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ldercounty.sharepoint.com/sites/TEAM-TR-ALL/Shared Documents/General/Tax Liens/Tax Lien Sale/2024/Web Files/"/>
    </mc:Choice>
  </mc:AlternateContent>
  <xr:revisionPtr revIDLastSave="0" documentId="8_{61FED491-DB4C-43E8-8606-0CABA465564D}" xr6:coauthVersionLast="47" xr6:coauthVersionMax="47" xr10:uidLastSave="{00000000-0000-0000-0000-000000000000}"/>
  <bookViews>
    <workbookView xWindow="4035" yWindow="1815" windowWidth="24555" windowHeight="13755" xr2:uid="{AA21ECEA-5497-4FB3-8A7F-763A06AA7A74}"/>
  </bookViews>
  <sheets>
    <sheet name="Tax Sale A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<sst xmlns="http://schemas.openxmlformats.org/spreadsheetml/2006/main" count="6550" uniqueCount="3823">
  <si>
    <t>Account Number</t>
  </si>
  <si>
    <t xml:space="preserve"> Actual Value </t>
  </si>
  <si>
    <t>Parcel Number</t>
  </si>
  <si>
    <t xml:space="preserve">Owner </t>
  </si>
  <si>
    <t xml:space="preserve">Balance </t>
  </si>
  <si>
    <t>Situs</t>
  </si>
  <si>
    <t>Legal</t>
  </si>
  <si>
    <t>City</t>
  </si>
  <si>
    <t>Paid or Removed</t>
  </si>
  <si>
    <t>R0611012</t>
  </si>
  <si>
    <t>10 GARDNER TRUST</t>
  </si>
  <si>
    <t>10 GARNDER DR LONGMONT 80504</t>
  </si>
  <si>
    <t xml:space="preserve">MINERALS ONLY LOT 15 BLK 11 HOLIDAY PARK 3 REPLAT RESERVED PER DEED 3705430 </t>
  </si>
  <si>
    <t>LONGMONT</t>
  </si>
  <si>
    <t>PAID OR REMOVED</t>
  </si>
  <si>
    <t>R0006184</t>
  </si>
  <si>
    <t>16TH STREEET PARTNERS LLC</t>
  </si>
  <si>
    <t>820 16TH ST BOULDER 80302</t>
  </si>
  <si>
    <t xml:space="preserve">LOTS 17-21 BLK 20 UNIVERSITY PLACE </t>
  </si>
  <si>
    <t>BOULDER</t>
  </si>
  <si>
    <t/>
  </si>
  <si>
    <t>R0617005</t>
  </si>
  <si>
    <t>146330P10005</t>
  </si>
  <si>
    <t>20TH AND PEARL LLC</t>
  </si>
  <si>
    <t>2008 PEARL ST #E BOULDER 80302</t>
  </si>
  <si>
    <t xml:space="preserve">UNIT E ALVEARE </t>
  </si>
  <si>
    <t>R0007423</t>
  </si>
  <si>
    <t>21 CEDAR CREEK LLC</t>
  </si>
  <si>
    <t>2134 S WALNUT #21 BOULDER 80302</t>
  </si>
  <si>
    <t xml:space="preserve">UNIT 21 CEDAR CREEK TOWNHOUSES PER 3RD SUPPLEMENTAL MAP </t>
  </si>
  <si>
    <t>R0025394</t>
  </si>
  <si>
    <t>25 LAKE CRESCENT LLC</t>
  </si>
  <si>
    <t>25 CRESCENT LAKE RD UNINCORPORATED 80403</t>
  </si>
  <si>
    <t xml:space="preserve">LOT 15 CRESCENT LAKE ESTATES </t>
  </si>
  <si>
    <t>MOUNTAINS</t>
  </si>
  <si>
    <t>R0508166</t>
  </si>
  <si>
    <t>44D WEST LLC</t>
  </si>
  <si>
    <t>229 AIRPORT RD #H-44D LONGMONT 80503</t>
  </si>
  <si>
    <t xml:space="preserve">HANGAR 44D VANCE BRAND AIRPORT 6-2N-69 IMPROVEMENT ONLY </t>
  </si>
  <si>
    <t>R0613617</t>
  </si>
  <si>
    <t>110 EMERY OWNER LLC</t>
  </si>
  <si>
    <t>110 EMERY ST LONGMONT 80501</t>
  </si>
  <si>
    <t xml:space="preserve">LOT 2 110 EMERY STREET </t>
  </si>
  <si>
    <t>R0613616</t>
  </si>
  <si>
    <t xml:space="preserve">LOT 1 110 EMERY STREET </t>
  </si>
  <si>
    <t>R0047016</t>
  </si>
  <si>
    <t>125 TELLURIDE PL REVOCABLE TRUST</t>
  </si>
  <si>
    <t>125 TELLURIDE PL LONGMONT 80504</t>
  </si>
  <si>
    <t xml:space="preserve">LOT 12 BLK 10 PARK RIDGE 1 </t>
  </si>
  <si>
    <t>R0021464</t>
  </si>
  <si>
    <t>208 E SIMPSON LLC</t>
  </si>
  <si>
    <t>208 E SIMPSON ST LAFAYETTE 80026</t>
  </si>
  <si>
    <t xml:space="preserve">LOT 2 BLK 5 LAFAYETTE O T </t>
  </si>
  <si>
    <t>LAFAYETTE</t>
  </si>
  <si>
    <t>R0014898</t>
  </si>
  <si>
    <t>435 MANHATTAN LLC</t>
  </si>
  <si>
    <t>435 MANHATTAN DR BOULDER 80303</t>
  </si>
  <si>
    <t xml:space="preserve">LOT 9 BLK 3 KEEWAYDIN MEADOWS 2 RESUB OF BLK 3 </t>
  </si>
  <si>
    <t>R0513330</t>
  </si>
  <si>
    <t>500 S ARTHUR LLC</t>
  </si>
  <si>
    <t>500 S ARTHUR AVE #500 LOUISVILLE 80027</t>
  </si>
  <si>
    <t xml:space="preserve">UNIT 500 ARTHUR CONDOMINIUMS </t>
  </si>
  <si>
    <t>LOUISVILLE</t>
  </si>
  <si>
    <t>R0099475</t>
  </si>
  <si>
    <t>625 PEARL 2 LLC</t>
  </si>
  <si>
    <t>625 PEARL ST #2 BOULDER 80302</t>
  </si>
  <si>
    <t xml:space="preserve">UNIT 2 &amp; UND 4.00% INT GCE DOWNTOWNER CONDOS THE </t>
  </si>
  <si>
    <t>R0011803</t>
  </si>
  <si>
    <t>710 35TH ST OWNER LLC</t>
  </si>
  <si>
    <t>710 35TH ST BOULDER 80303</t>
  </si>
  <si>
    <t xml:space="preserve">LOT 16 BLK 4 BASELINE 1 </t>
  </si>
  <si>
    <t>R0004858</t>
  </si>
  <si>
    <t>966 GRANDVIEW LLC</t>
  </si>
  <si>
    <t>966 GRANDVIEW AVE BOULDER 80302</t>
  </si>
  <si>
    <t xml:space="preserve">LOT 1 BLK 4 GRAND VIEW HEIGHTS </t>
  </si>
  <si>
    <t>R0503364</t>
  </si>
  <si>
    <t>1270 BOSTON LLC</t>
  </si>
  <si>
    <t>1711 ANTERO DR LONGMONT 80504</t>
  </si>
  <si>
    <t xml:space="preserve">LOT 7 BLK 4 STONEY RIDGE FLG 2 </t>
  </si>
  <si>
    <t>R0040275</t>
  </si>
  <si>
    <t>1346 TERRY LLC</t>
  </si>
  <si>
    <t>1346 TERRY ST LONGMONT 80501</t>
  </si>
  <si>
    <t xml:space="preserve">LOT 2 BLK 4 MOUNTAIN VIEW </t>
  </si>
  <si>
    <t>R0500533</t>
  </si>
  <si>
    <t>1495 CANYON LEVEL OFFICE LLC</t>
  </si>
  <si>
    <t>1495 CANYON BLVD BOULDER 80302</t>
  </si>
  <si>
    <t xml:space="preserve">LOT 10A WALNUT CANYON </t>
  </si>
  <si>
    <t>R0063940</t>
  </si>
  <si>
    <t>1600 MINOS COURT LLC</t>
  </si>
  <si>
    <t>1600 MINOS CT LAFAYETTE 80026</t>
  </si>
  <si>
    <t xml:space="preserve">LOT 92 CENTAUR VILLAGE </t>
  </si>
  <si>
    <t>R0001212</t>
  </si>
  <si>
    <t>1601 HILLSIDE LLC</t>
  </si>
  <si>
    <t>1601 HILLSIDE RD BOULDER 80302</t>
  </si>
  <si>
    <t xml:space="preserve">LOTS 5-9 INC BLK 1 SHATTUCKS HILLSIDE PK &amp; LAND ADJ NORTH TO BOULDER CREEK PER 974424 4/71 </t>
  </si>
  <si>
    <t>R0058282</t>
  </si>
  <si>
    <t>1616 CHAMPA LLC</t>
  </si>
  <si>
    <t>11957 HWY 7 UNINCORPORATED 80510</t>
  </si>
  <si>
    <t xml:space="preserve">N 1/2 SE 1/4 SE 1/4 11-3N-73 PER DEED 1562833 11/15/95 BCR </t>
  </si>
  <si>
    <t>R0147069</t>
  </si>
  <si>
    <t>1747 PANORAMA POINT LLC</t>
  </si>
  <si>
    <t>1747 PANORAMA POINT LAFAYETTE 80026</t>
  </si>
  <si>
    <t xml:space="preserve">LOT 31 VISTA BUSINESS PARK </t>
  </si>
  <si>
    <t>R0097244</t>
  </si>
  <si>
    <t>1748 SUNSET LLC</t>
  </si>
  <si>
    <t>1748 SUNSET ST LONGMONT 80501</t>
  </si>
  <si>
    <t xml:space="preserve">LOT 59 BLK 3 MEADOWLARK 2 </t>
  </si>
  <si>
    <t>R0102019</t>
  </si>
  <si>
    <t>1801 DONOVAN LLC</t>
  </si>
  <si>
    <t>1801 DONOVAN DR LONGMONT 80501</t>
  </si>
  <si>
    <t xml:space="preserve">LOT 1 BLK 3 SUNSET MEADOWS PUD </t>
  </si>
  <si>
    <t>R0041636</t>
  </si>
  <si>
    <t>1818 9TH AVE LLC</t>
  </si>
  <si>
    <t>1818 9TH AVE LONGMONT 80501</t>
  </si>
  <si>
    <t xml:space="preserve">TRACT 1934 AKA L1 &amp; 4 BLK 6 PARKSIDE FLG 2 LONGMONT </t>
  </si>
  <si>
    <t>R0085928</t>
  </si>
  <si>
    <t>1824 LOGAN LLC</t>
  </si>
  <si>
    <t>1824 LOGAN ST LONGMONT 80501</t>
  </si>
  <si>
    <t xml:space="preserve">LOT 7 BLK 6 WOODMEADOW 1 REPLAT A </t>
  </si>
  <si>
    <t>R0005339</t>
  </si>
  <si>
    <t>1836 PEARL STREET LLC</t>
  </si>
  <si>
    <t>1836 PEARL ST BOULDER 80302</t>
  </si>
  <si>
    <t xml:space="preserve">LOT 2 BLK 73 BOULDER EAST </t>
  </si>
  <si>
    <t>R0008730</t>
  </si>
  <si>
    <t>1844 PEARL STREET LLC</t>
  </si>
  <si>
    <t>1844 PEARL ST BOULDER 80302</t>
  </si>
  <si>
    <t xml:space="preserve">LOT 1 BLK 73 BO EAST SPLIT PER TAX DIST SEE R0144308 FOR COMMERCIAL </t>
  </si>
  <si>
    <t>R0144308</t>
  </si>
  <si>
    <t xml:space="preserve">LOT 1 BLK 73 BO EAST SPLIT PER TAX DIST SEE R0008730 FOR RESIDENTIAL </t>
  </si>
  <si>
    <t>R0004626</t>
  </si>
  <si>
    <t>1915 PINE STREET BOULDER LLC</t>
  </si>
  <si>
    <t>1915 PINE ST BOULDER 80302</t>
  </si>
  <si>
    <t xml:space="preserve">LOT 7 BLK 142 BOULDER EAST O T </t>
  </si>
  <si>
    <t>R0005247</t>
  </si>
  <si>
    <t>2040 BOULDER LLC</t>
  </si>
  <si>
    <t>2040 14TH ST BOULDER 80302</t>
  </si>
  <si>
    <t xml:space="preserve">LOT 4 BLK 94 BOULDER O T </t>
  </si>
  <si>
    <t>R0040791</t>
  </si>
  <si>
    <t>2200 MOUNTAIN VIEW HOLDING LLC</t>
  </si>
  <si>
    <t>2200 MOUNTAIN VIEW AVE LONGMONT 80501</t>
  </si>
  <si>
    <t xml:space="preserve">W 100 FT OF E 203.29 FT OF W 353.29 FT OF S 150 FT BLK 2 MONTVIEW PARK 1 </t>
  </si>
  <si>
    <t>R0606130</t>
  </si>
  <si>
    <t>2319 ARAPAHOE HOLDINGS LLC</t>
  </si>
  <si>
    <t xml:space="preserve">2319 ARAPAHOE AVE BOULDER 80302-    </t>
  </si>
  <si>
    <t xml:space="preserve">LOTS 5-12 BLK 20 CULVER PER REC # 539037 3/21/83 </t>
  </si>
  <si>
    <t>R0081827</t>
  </si>
  <si>
    <t>3781 - SBW LLC</t>
  </si>
  <si>
    <t>1005 WEST VIEW CT LAFAYETTE 80026</t>
  </si>
  <si>
    <t xml:space="preserve">LOT 41 SUTTON ESTATES 2 </t>
  </si>
  <si>
    <t>R0037443</t>
  </si>
  <si>
    <t>6377 GLENMOOR RD LLC</t>
  </si>
  <si>
    <t>6377 GLENMOOR RD UNINCORPORATED 80303</t>
  </si>
  <si>
    <t xml:space="preserve">LOT 5 BLK 4 LAKESHORE ESTATES </t>
  </si>
  <si>
    <t>R0038629</t>
  </si>
  <si>
    <t>7885 GREENBRIAR CIRCLE LLC</t>
  </si>
  <si>
    <t>7885 GREENBRIAR CIR UNINCORPORATED 80301</t>
  </si>
  <si>
    <t xml:space="preserve">LOT 6 BLK 2 HEATHERWOOD 5 </t>
  </si>
  <si>
    <t>R0120041</t>
  </si>
  <si>
    <t>ADAMS-THOMPSON  SUSAN</t>
  </si>
  <si>
    <t>947 REYNOLDS FARM LN #B8 LONGMONT 80503</t>
  </si>
  <si>
    <t xml:space="preserve">UNIT B &amp; 1.76% INT GCE BLDG 8 REYNOLDS FARM (CONDOS) </t>
  </si>
  <si>
    <t>R0058295</t>
  </si>
  <si>
    <t>ADELMAN LUIS ROBERT UBILLUS</t>
  </si>
  <si>
    <t>168 BILL WAITE RD UNINCORPORATED 80510</t>
  </si>
  <si>
    <t xml:space="preserve">TRACT 1519 12-3N-73 1.92 AC M/L </t>
  </si>
  <si>
    <t>R0140723</t>
  </si>
  <si>
    <t>ADVANCED RADAR CORPORATION</t>
  </si>
  <si>
    <t>3309 AIRPORT RD BOULDER 80301</t>
  </si>
  <si>
    <t xml:space="preserve"> (BLDG B-4) LOT 2 AIRPORT SOUTH AIRPORT </t>
  </si>
  <si>
    <t>R0043326</t>
  </si>
  <si>
    <t>AGUILAR CLEMENTE GUERRECA ET AL</t>
  </si>
  <si>
    <t>738 GOSS DR LONGMONT 80504</t>
  </si>
  <si>
    <t xml:space="preserve">LOT 203 DOLLHOUSE VILLAGE 2 </t>
  </si>
  <si>
    <t>R0089824</t>
  </si>
  <si>
    <t>ALEXANDER W</t>
  </si>
  <si>
    <t>43 DOE TRL NEDERLAND 80466</t>
  </si>
  <si>
    <t xml:space="preserve">LOT 143 BIG SPRINGS 3 </t>
  </si>
  <si>
    <t>NEDERLAND</t>
  </si>
  <si>
    <t>R0500959</t>
  </si>
  <si>
    <t>ALTERMAN RONALD J &amp; MARSHA L CONVERSE</t>
  </si>
  <si>
    <t>0 LAKE ELDORA SKI RD UNINCORPORATED 80466</t>
  </si>
  <si>
    <t xml:space="preserve">PART OF BLK 12 ELDORA HAPPY VALLEY PLACER 21-1S-73 .42 ACS M/L PER R#2224730 SPLIT FROM ID#N29134 </t>
  </si>
  <si>
    <t>R0104655</t>
  </si>
  <si>
    <t>AMERICAN PARTY ET AL</t>
  </si>
  <si>
    <t>2685 EAGLE RIDGE RD #** UNINCORPORATED 80503</t>
  </si>
  <si>
    <t xml:space="preserve">10 ACS NE 1/4 NE 1/4 SE 1/4 7-3N-70 </t>
  </si>
  <si>
    <t>LYONS</t>
  </si>
  <si>
    <t>R0070799</t>
  </si>
  <si>
    <t>2615 EAGLE RIDGE RD #** UNINCORPORATED 80503</t>
  </si>
  <si>
    <t xml:space="preserve">10 ACS SE 1/4 NE 1/4 SE 1/4 7-3N-70 </t>
  </si>
  <si>
    <t>R0051204</t>
  </si>
  <si>
    <t>AN &amp; DN 1 LLC</t>
  </si>
  <si>
    <t>0 STONE CANYON RD UNINCORPORATED 80503</t>
  </si>
  <si>
    <t xml:space="preserve">15AC W 1/2 NE 1/4 NW 1/4 17-3N-70 </t>
  </si>
  <si>
    <t>R0508148</t>
  </si>
  <si>
    <t>ANDERSEN AVIATION</t>
  </si>
  <si>
    <t>229 AIRPORT RD #34 LONGMONT 80503</t>
  </si>
  <si>
    <t xml:space="preserve">HANGAR H-34 VANCE BRAND AIRPORT 6-2N-69 IMPROVEMENT ONLY </t>
  </si>
  <si>
    <t>R0601582</t>
  </si>
  <si>
    <t>ANDERSON EDUCATIONAL CENTER LLC</t>
  </si>
  <si>
    <t xml:space="preserve">224 MAIN ST LONGMONT 80501-    </t>
  </si>
  <si>
    <t xml:space="preserve">LOTS 13 THRU 16 BLK 75 LONGMONT OT </t>
  </si>
  <si>
    <t>R0601578</t>
  </si>
  <si>
    <t xml:space="preserve">0 MAIN ST LONGMONT 80501-    </t>
  </si>
  <si>
    <t xml:space="preserve">LOT 17A 204 MAIN STREET REPLAT </t>
  </si>
  <si>
    <t>R0055739</t>
  </si>
  <si>
    <t>ANGEL OAK KINSHIP LLC</t>
  </si>
  <si>
    <t>338 MAIN ST LONGMONT 80501</t>
  </si>
  <si>
    <t xml:space="preserve">LOT 13 BLK 64 LONGMONT O T </t>
  </si>
  <si>
    <t>R0038712</t>
  </si>
  <si>
    <t>ANSARI AIMEE AISHA TRST</t>
  </si>
  <si>
    <t>4887 OLD POST CIR UNINCORPORATED 80301</t>
  </si>
  <si>
    <t xml:space="preserve">LOT 64 FLINTLOCK 2 </t>
  </si>
  <si>
    <t>R0101484</t>
  </si>
  <si>
    <t>APPELFELLER MARK B</t>
  </si>
  <si>
    <t>424 OWL DR LOUISVILLE 80027</t>
  </si>
  <si>
    <t xml:space="preserve">UNIT CA-36 BLDG 6 &amp; UND 1.5247 INT GCE WILDFLOWER CONDOS THE 2 </t>
  </si>
  <si>
    <t>R0035099</t>
  </si>
  <si>
    <t>ARAPAHOE ROAD HOLDINGS LLC</t>
  </si>
  <si>
    <t>8002 ARAPAHOE RD UNINCORPORATED 80303</t>
  </si>
  <si>
    <t xml:space="preserve">31.42 ACS M/L NW 1/4 31-IN-69 PER DEED 1015856 11/30/89 BCR SEE ID 35125 </t>
  </si>
  <si>
    <t>R0067861</t>
  </si>
  <si>
    <t>ARTS FACTORY LLC</t>
  </si>
  <si>
    <t>1283 3RD AVE LONGMONT 80501</t>
  </si>
  <si>
    <t xml:space="preserve">LOT 7 LESS S 50 FT &amp; LESS W 92.35 FT OF N 68 FT BLK 3 COFFMANS 1 </t>
  </si>
  <si>
    <t>R0021539</t>
  </si>
  <si>
    <t>ARZATE JAZMINE</t>
  </si>
  <si>
    <t>12161 FLAGG DR UNINCORPORATED 80026</t>
  </si>
  <si>
    <t xml:space="preserve">W 113 FT BLK 4 &amp; W 113 FT OF BLK 7 LESS SLY 200 FT CAPITOL HILL TOWNSITE </t>
  </si>
  <si>
    <t>R0045220</t>
  </si>
  <si>
    <t>ASH CT TIC 1 LLC ET AL</t>
  </si>
  <si>
    <t>18 ASH CT LONGMONT 80503</t>
  </si>
  <si>
    <t xml:space="preserve">LOT 1 LESS WLY 25 FT S OF ASH CT BLK 9 WESTERN HILL 3 IMPS </t>
  </si>
  <si>
    <t>R0067441</t>
  </si>
  <si>
    <t>ASHLEY PERRY J &amp; CHERILYN KAY</t>
  </si>
  <si>
    <t>1491 MAYFIELD CIR LONGMONT 80501</t>
  </si>
  <si>
    <t xml:space="preserve">LOT 18 BLK 2 MELODY VALLEY 2 REPLAT B </t>
  </si>
  <si>
    <t>R0068905</t>
  </si>
  <si>
    <t>ASHMAN PAMELA T</t>
  </si>
  <si>
    <t>6955 NIWOT SQUARE DR UNINCORPORATED 80503</t>
  </si>
  <si>
    <t xml:space="preserve">LOT 18 BLK 2 COTTONWOOD PARK WEST 2ND FILING </t>
  </si>
  <si>
    <t>NIWOT</t>
  </si>
  <si>
    <t>R0002707</t>
  </si>
  <si>
    <t>ASP RE LLC</t>
  </si>
  <si>
    <t>3360 BROADWAY BOULDER 80304</t>
  </si>
  <si>
    <t xml:space="preserve">TR 582A2 LESS TO CITY PER DEED 1859154 &amp; TR 582A3A 19-1N-70 </t>
  </si>
  <si>
    <t>R0510775</t>
  </si>
  <si>
    <t>B &amp; P HERMAN TRUST</t>
  </si>
  <si>
    <t>1410 MAIN ST LONGMONT 80501</t>
  </si>
  <si>
    <t xml:space="preserve">LOT 1 HAJEK MINOR SUBDIVISION </t>
  </si>
  <si>
    <t>R0501180</t>
  </si>
  <si>
    <t>BACAL PATRICE</t>
  </si>
  <si>
    <t>661 SNOWBERRY ST LONGMONT 80503</t>
  </si>
  <si>
    <t xml:space="preserve">LOT 36 BLOCK 4 MEADOWVIEW WEST FINAL </t>
  </si>
  <si>
    <t>R0026951</t>
  </si>
  <si>
    <t>BACKMAN WILLIAM D JR</t>
  </si>
  <si>
    <t>0 COUNTY RD 128-J UNINCORPORATED 80466</t>
  </si>
  <si>
    <t xml:space="preserve">VIRGINIA LODE 158A GRAND ISLAND 3.45 AC SPLIT BY NEDERLAND LIB DISTRICT ALSO SEE R0026952 </t>
  </si>
  <si>
    <t>R0515124</t>
  </si>
  <si>
    <t>BADWAN NIZAR</t>
  </si>
  <si>
    <t>2870 E COLLEGE AVE #003 BOULDER 80303</t>
  </si>
  <si>
    <t xml:space="preserve">BUILDING 2870 UNIT 03 LANDMARK LOFTS </t>
  </si>
  <si>
    <t>R0616331</t>
  </si>
  <si>
    <t>BAILE MCDONALD LLC</t>
  </si>
  <si>
    <t>86 ARAPAHOE AVE BOULDER 80302</t>
  </si>
  <si>
    <t xml:space="preserve">ASU T SADDLE CREEK CONDOMINIUMS </t>
  </si>
  <si>
    <t>R0616332</t>
  </si>
  <si>
    <t>90 ARAPAHOE AVE BOULDER 80302</t>
  </si>
  <si>
    <t xml:space="preserve">ASU U SADDLE CREEK CONDOMINIUMS </t>
  </si>
  <si>
    <t>R0061708</t>
  </si>
  <si>
    <t>BAILEY JADEN RIVER</t>
  </si>
  <si>
    <t>4649 APPLE WAY UNINCORPORATED 80301</t>
  </si>
  <si>
    <t xml:space="preserve">LOT 2 BLK 1 ORANGE ORCHARD </t>
  </si>
  <si>
    <t>R0007859</t>
  </si>
  <si>
    <t>BALSAM ESTATES LLC</t>
  </si>
  <si>
    <t xml:space="preserve">1265 BALSAM AVE BOULDER 80304-    </t>
  </si>
  <si>
    <t xml:space="preserve">LOT 13 CARLSONS </t>
  </si>
  <si>
    <t>R0024213</t>
  </si>
  <si>
    <t>BAR-EVAN MICHELLE J</t>
  </si>
  <si>
    <t>501 MAIN ST UNINCORPORATED 80302</t>
  </si>
  <si>
    <t xml:space="preserve">E 50 FT LOT 12 BLK 8 GOLD HILL </t>
  </si>
  <si>
    <t>R0055521</t>
  </si>
  <si>
    <t>BARBER BETH LIVING TRUST</t>
  </si>
  <si>
    <t>5688 N 71ST ST UNINCORPORATED 80503</t>
  </si>
  <si>
    <t xml:space="preserve">TR 2919A &amp; B 1/1N/70 0.56 ACS PER DEED 1083158 01/11/91 BCR </t>
  </si>
  <si>
    <t>R0601310</t>
  </si>
  <si>
    <t>BARNSLEY JEANELL</t>
  </si>
  <si>
    <t>2824 SHADOW LAKE RD LAFAYETTE 80026</t>
  </si>
  <si>
    <t xml:space="preserve">LOT 3 BLK 7 INDIAN PEAKS FLG 17 RPLT C </t>
  </si>
  <si>
    <t>R0093085</t>
  </si>
  <si>
    <t>BARON COMPANY</t>
  </si>
  <si>
    <t>0 BRAINARD DR UNINCORPORATED 80020</t>
  </si>
  <si>
    <t xml:space="preserve">30% INT IN OIL GAS &amp; MINS IN SE 1/4 LESS PTS SOLD 28-1S-69 70.84 ACS M/L SEE IDS 93084-6 &amp; 114442 01/06/93 </t>
  </si>
  <si>
    <t>BROOMFIELD</t>
  </si>
  <si>
    <t>R0056821</t>
  </si>
  <si>
    <t>BARRETT JOHN J III &amp; TWYLA RENEE</t>
  </si>
  <si>
    <t>7274 GOLD NUGGET DR UNINCORPORATED 80503</t>
  </si>
  <si>
    <t xml:space="preserve">LOT 2 OVERBROOK 2 </t>
  </si>
  <si>
    <t>R0128048</t>
  </si>
  <si>
    <t>BATEMAN BLAINE REXEL &amp; CYNTHIA MARIE JACKSON</t>
  </si>
  <si>
    <t>399 BLACKFOOT ST SUPERIOR 80027</t>
  </si>
  <si>
    <t xml:space="preserve">LOT 22 BLK 1 SAGAMORE </t>
  </si>
  <si>
    <t>SUPERIOR</t>
  </si>
  <si>
    <t>R0008277</t>
  </si>
  <si>
    <t>BAUGHMAN SUSAN</t>
  </si>
  <si>
    <t>2219 BLUFF ST BOULDER 80304</t>
  </si>
  <si>
    <t xml:space="preserve">LOT 8 LESS 136 SQ FT OF SW COR &amp; W 22 FT OF S 140 FT LOT 9 BLK 192 BOULDER EAST &amp; 249 SQ FT LOTS 25-26 BLK M WIDNERS NORTH </t>
  </si>
  <si>
    <t>R0025064</t>
  </si>
  <si>
    <t>BAUMGARTNER WILLIAM R</t>
  </si>
  <si>
    <t>1324 PINE GLADE RD UNINCORPORATED 80466</t>
  </si>
  <si>
    <t xml:space="preserve">LOT 42 ASPEN MEADOWS 3 </t>
  </si>
  <si>
    <t>R0028465</t>
  </si>
  <si>
    <t>BEAUTITUDO LLC</t>
  </si>
  <si>
    <t>0 CARIBOU RD UNINCORPORATED 80466</t>
  </si>
  <si>
    <t xml:space="preserve">LARAMIE COUNTY LD 2.7 ACS &amp; HOMESTEAD LD 2.7 ACS BOTH 13471 GILPIN COUNTY LD 12933 4.37 ACS GRAND ISLAND TOTAL 9.77 ACS IDS 28469 &amp; 28476 COMBINED HERE </t>
  </si>
  <si>
    <t>R0053330</t>
  </si>
  <si>
    <t>BECKER DONNA BOND &amp; MARK A</t>
  </si>
  <si>
    <t>9889 N 65TH ST UNINCORPORATED 80503</t>
  </si>
  <si>
    <t xml:space="preserve">10 ACS SW 1/4 NW 1/4 11-2N-70 </t>
  </si>
  <si>
    <t>R0141166</t>
  </si>
  <si>
    <t>BEIERWALTES BENJAMIN M</t>
  </si>
  <si>
    <t>805 INCORRIGIBLE CIR LONGMONT 80504</t>
  </si>
  <si>
    <t xml:space="preserve">LOT 6 BLK 1 WALLACE ADDITION FLG 2 </t>
  </si>
  <si>
    <t>R0127637</t>
  </si>
  <si>
    <t>BENNELL CHAIM D</t>
  </si>
  <si>
    <t>500 LASHLEY ST #22 LONGMONT 80504</t>
  </si>
  <si>
    <t xml:space="preserve">UNIT 22 BLDG 5 LASHLEY VILLAGE CONDOS UND 1.72% INT GCE </t>
  </si>
  <si>
    <t>R0031739</t>
  </si>
  <si>
    <t>BENNETT JAMES S ESTATE OF</t>
  </si>
  <si>
    <t>0 SPRING GULCH RD UNINCORPORATED 80455</t>
  </si>
  <si>
    <t xml:space="preserve">1/3 INT JOLLY TAR LODE 369 WARD 6-1N-72 PER REC 775652 07/23/86 BCR </t>
  </si>
  <si>
    <t>WARD</t>
  </si>
  <si>
    <t>R0031425</t>
  </si>
  <si>
    <t xml:space="preserve">4/9 INT JOLLY TAR LODE 369 WARD PER 775652 07/23/86 BCR </t>
  </si>
  <si>
    <t>R0031577</t>
  </si>
  <si>
    <t>BENNETT JIM ESTATE OF</t>
  </si>
  <si>
    <t>0 PEAK TO PEAK HWY UNINCORPORATED 80455</t>
  </si>
  <si>
    <t xml:space="preserve">1/3 INT NELSON LODE 202-A WARD SEE ID 31463 &amp; 31512 </t>
  </si>
  <si>
    <t>R0031512</t>
  </si>
  <si>
    <t xml:space="preserve">1/3 INT NELSON LODE 202-A WARD SEE ID 31463 &amp; 31577 </t>
  </si>
  <si>
    <t>R0041056</t>
  </si>
  <si>
    <t>BERNHARDY CHARLENE M</t>
  </si>
  <si>
    <t>1771 CENTENNIAL DR LONGMONT 80501</t>
  </si>
  <si>
    <t xml:space="preserve">LOT 9 BLK 1 POMONA </t>
  </si>
  <si>
    <t>R0058446</t>
  </si>
  <si>
    <t>BIG OWL</t>
  </si>
  <si>
    <t>2221 BIG OWL RD UNINCORPORATED 80510</t>
  </si>
  <si>
    <t xml:space="preserve">TR 1388 LESS A-E 2-3N-73 4.60 ACS M/L 2 IMPS PER DEED 1595931 4/1/96 BCR </t>
  </si>
  <si>
    <t>R0069712</t>
  </si>
  <si>
    <t>BIRKHOLZ KATHRYN C</t>
  </si>
  <si>
    <t>2464 POWDERHORN LN BOULDER 80305</t>
  </si>
  <si>
    <t xml:space="preserve">LOT 5 &amp; UND 1/3 INT IN OUTLOT 2 DEVILS THUMB 4 </t>
  </si>
  <si>
    <t>R0039103</t>
  </si>
  <si>
    <t>BJ TRUST</t>
  </si>
  <si>
    <t>4471 DRIFTWOOD PL UNINCORPORATED 80301</t>
  </si>
  <si>
    <t xml:space="preserve">LOT 5 BLK 3 TWIN LAKES 1 </t>
  </si>
  <si>
    <t>R0505391</t>
  </si>
  <si>
    <t>BJRB HOLDINGS LLC</t>
  </si>
  <si>
    <t>1708 MAIN ST LONGMONT 80501</t>
  </si>
  <si>
    <t xml:space="preserve">LOT 5 BROWNS CENTER REPLAT E </t>
  </si>
  <si>
    <t>R0083582</t>
  </si>
  <si>
    <t>BLOOM LIVING TRUST</t>
  </si>
  <si>
    <t>5116 WILLIAMS FORK TRL #107 UNINCORPORATED 80301</t>
  </si>
  <si>
    <t xml:space="preserve">UNIT 107 BLDG 3 &amp; UND .00417 INT IN COMMON ELEMENTS STONEGATE TOWNHOMES CONDOS 1 </t>
  </si>
  <si>
    <t>R0080947</t>
  </si>
  <si>
    <t>BLUE MOUNTAIN STONE INC</t>
  </si>
  <si>
    <t>2875 STONE CANYON RD UNINCORPORATED 80503</t>
  </si>
  <si>
    <t xml:space="preserve">PT W 1/2 5-3N-70 52.21 AC M/L SEE 8600127 FOR MH LESS STONE CANYON ROW PER REC NO 326771 3/12/1979 </t>
  </si>
  <si>
    <t>UNINCORPORATED</t>
  </si>
  <si>
    <t>R0080922</t>
  </si>
  <si>
    <t>4720 UTE HWY UNINCORPORATED 80503</t>
  </si>
  <si>
    <t xml:space="preserve">SW 1/4 NW 1/4 5.13 OF BURLINGTON RR 21-3N-70 SPLIT TO ID 141893 1867319 11/05/98 BO CO CONSERVATION EASEMENT </t>
  </si>
  <si>
    <t>R0051345</t>
  </si>
  <si>
    <t>BODHI LAND HOLDINGS LLC</t>
  </si>
  <si>
    <t>13781 N 115TH ST UNINCORPORATED 80504</t>
  </si>
  <si>
    <t xml:space="preserve">4.98 AC E 1/2 W 1/2 14-3N-69 PER DEED 1308811 6/29/93 BC </t>
  </si>
  <si>
    <t>R0015651</t>
  </si>
  <si>
    <t>BONELLI JEAN A</t>
  </si>
  <si>
    <t>552 BLACK HAWK RD BOULDER 80303</t>
  </si>
  <si>
    <t xml:space="preserve">LOT 5 BLK 3 KEEWAYDIN MEADOWS 3 </t>
  </si>
  <si>
    <t>R0027111</t>
  </si>
  <si>
    <t>BONELLI JOSEPH E</t>
  </si>
  <si>
    <t>0 RIDGE RD UNINCORPORATED 80466</t>
  </si>
  <si>
    <t xml:space="preserve">1905 LODE 19559 GRAND ISLAND 3.76 AC </t>
  </si>
  <si>
    <t>R0027110</t>
  </si>
  <si>
    <t xml:space="preserve">LONG SHOT LODE 19559 GRAND ISLAND 2.55 </t>
  </si>
  <si>
    <t>R0027114</t>
  </si>
  <si>
    <t>0 COLD SPRING RD UNINCORPORATED 80466</t>
  </si>
  <si>
    <t xml:space="preserve">5/6 INT TRAIL LD 19759 GRAND ISLAND </t>
  </si>
  <si>
    <t>R0027117</t>
  </si>
  <si>
    <t>1287 ESCAPE RTE UNINCORPORATED 80302</t>
  </si>
  <si>
    <t xml:space="preserve">GRAND REPUBLIC 13106 3.78 AC &amp; GRAND REPUBLIC #2 17573 4.72 AC &amp; GRAND REPUBLIC #3 &amp; #4 &amp; #5 17869 8.31 ACS &amp; GRAND REPUBLIC #6 &amp; #7 17895 3.98 ACS SUGAR LOAF 19-1N-71 20.79 ACS M/L </t>
  </si>
  <si>
    <t>R0051251</t>
  </si>
  <si>
    <t>BORMAN LIVING TRUST</t>
  </si>
  <si>
    <t>3228 STONE CANYON RD UNINCORPORATED 80503</t>
  </si>
  <si>
    <t xml:space="preserve">POR NE 1/4 NW 1/4 INCL NOLAND LESS 1/2 MIN &amp; LESS LOTS 10-12 BLK 1 5-3N-70 PER 1584138 2/15/96 &amp; LESS STONE CANYON ROW PER REC NO 326771 3/12/1979 TOTAL 49.5 ACS PER LS-01-0019 </t>
  </si>
  <si>
    <t>R0036670</t>
  </si>
  <si>
    <t>BOSTLEY PHIL JOSEPH III</t>
  </si>
  <si>
    <t>963 PARAGON DR UNINCORPORATED 80303</t>
  </si>
  <si>
    <t xml:space="preserve">LOT 7 BLK 6 PARAGON ESTATES 1 </t>
  </si>
  <si>
    <t>R0011852</t>
  </si>
  <si>
    <t>BOULDER BUILDING INVESTORS LLC</t>
  </si>
  <si>
    <t>1880 S 57TH CT BOULDER 80301</t>
  </si>
  <si>
    <t xml:space="preserve">LOTS 3 &amp; 4 BLK 1 FLATIRONS INDUSTRIAL PARK </t>
  </si>
  <si>
    <t>R0144300</t>
  </si>
  <si>
    <t>BOULDER DEVELOPMENT LLC</t>
  </si>
  <si>
    <t>1739 GREAT WESTERN DR LONGMONT 80501</t>
  </si>
  <si>
    <t xml:space="preserve">LOT 1 BLK 7 MILL VILLAGE FLG 3 </t>
  </si>
  <si>
    <t>R0146950</t>
  </si>
  <si>
    <t>BOULDER MANAGEMENT SERVICES LLC</t>
  </si>
  <si>
    <t>1669 COAL CREEK DR LAFAYETTE 80026</t>
  </si>
  <si>
    <t xml:space="preserve">LOT 10 LAFAYETTE TECH CENTER FLG 3 </t>
  </si>
  <si>
    <t>R0009917</t>
  </si>
  <si>
    <t>BOULDER TOWNHOUSE CORP</t>
  </si>
  <si>
    <t>1405 BRADLEY DR BOULDER 80305</t>
  </si>
  <si>
    <t xml:space="preserve">UNIT 23 BLDG 2 &amp; UND 1/123 INT IN COMMON ELEMENTS MOUNTAIN SHADOWS TOWNDOMINIUMS </t>
  </si>
  <si>
    <t>R0094155</t>
  </si>
  <si>
    <t>BOURN CAROLINE</t>
  </si>
  <si>
    <t>2061 SPENCER ST LONGMONT 80501</t>
  </si>
  <si>
    <t xml:space="preserve">LOT 2 BLK 1 MEADOWLARK 4 </t>
  </si>
  <si>
    <t>R0094057</t>
  </si>
  <si>
    <t>BOVA LISA</t>
  </si>
  <si>
    <t>1586 S BRADLEY DR #203C BOULDER 80305</t>
  </si>
  <si>
    <t xml:space="preserve">UNIT 203 BLDG C &amp; UND 1/34 INT GCE SOMERSET CONDOS PHASE II </t>
  </si>
  <si>
    <t>R0608014</t>
  </si>
  <si>
    <t>BOWEN LLC</t>
  </si>
  <si>
    <t>0 BOWEN ST LONGMONT 80501</t>
  </si>
  <si>
    <t xml:space="preserve">LOT 3 BLK 105 LONGMONT OT REPLAT A </t>
  </si>
  <si>
    <t>R0608013</t>
  </si>
  <si>
    <t xml:space="preserve">LOT 2 BLK 105 LONGMONT OT REPLAT A </t>
  </si>
  <si>
    <t>R0039107</t>
  </si>
  <si>
    <t>BOYDSTON J CHRISTOPHER &amp; ANN B</t>
  </si>
  <si>
    <t>4433 DRIFTWOOD PL UNINCORPORATED 80301</t>
  </si>
  <si>
    <t xml:space="preserve">LOT 18 TWIN LAKES 1 PARTIAL REPLAT OF LOT 18 BLK 3 </t>
  </si>
  <si>
    <t>R0045043</t>
  </si>
  <si>
    <t>BRANING-DEHERRERA NICOLE</t>
  </si>
  <si>
    <t>1445 GAY ST LONGMONT 80501</t>
  </si>
  <si>
    <t xml:space="preserve">LOT 9 LESS N 2.88 FT OF W 52 FT BICKELS </t>
  </si>
  <si>
    <t>R0050274</t>
  </si>
  <si>
    <t>BREESE RICHARD O Y</t>
  </si>
  <si>
    <t>402 REESE ST LYONS 80540</t>
  </si>
  <si>
    <t xml:space="preserve">LOT 6 BLK 7 THE LYONS ROCK &amp; LIME QUARRY CO ADDITION 1 TO NORTONVILLE </t>
  </si>
  <si>
    <t>R0021559</t>
  </si>
  <si>
    <t>BRERETON STEPHEN PRICE ET AL</t>
  </si>
  <si>
    <t xml:space="preserve">0 DILLON RD UNINCORPORATED </t>
  </si>
  <si>
    <t xml:space="preserve">SE 1/4 SW 1/4 MIN ONLY 14-1S-69 13 ACS M/L PER DEED 954032 11/21/88 BCR </t>
  </si>
  <si>
    <t>R0021558</t>
  </si>
  <si>
    <t xml:space="preserve">0 S 120TH ST UNINCORPORATED </t>
  </si>
  <si>
    <t xml:space="preserve">9/16 INT MIN ONLY E 1/2 NE 1/4 &amp; 9/16 INT SE 1/4 14-1S-69 ACS M/L LESS PARTS IN PRODUCTION </t>
  </si>
  <si>
    <t>R0092630</t>
  </si>
  <si>
    <t>BRILES TRAVIS</t>
  </si>
  <si>
    <t>645 MANHATTAN PL #211 BOULDER 80303</t>
  </si>
  <si>
    <t xml:space="preserve">UNIT 211 &amp; UND 1/40 INT GCE CHATEAU VILLAGE WEST CONDOS </t>
  </si>
  <si>
    <t>R0043342</t>
  </si>
  <si>
    <t>BRONZE SPECTRA LLC</t>
  </si>
  <si>
    <t>634 MAIN ST LONGMONT 80501</t>
  </si>
  <si>
    <t xml:space="preserve">LOTS 3-4 BLK 27 LONGMONT O T </t>
  </si>
  <si>
    <t>R0031289</t>
  </si>
  <si>
    <t>BROOME SAMUEL LINDSEY ET AL</t>
  </si>
  <si>
    <t>44310 PEAK TO PEAK HWY UNINCORPORATED 80481</t>
  </si>
  <si>
    <t xml:space="preserve">E1/2 OF HUMBOLT LD 298-A LESS ELY 150 FT WARD TOTAL 1.58 AC M/L </t>
  </si>
  <si>
    <t>R0002519</t>
  </si>
  <si>
    <t>BROWN DEVELOPMENT GROUP LLC</t>
  </si>
  <si>
    <t>515 ALPINE AVE BOULDER 80304</t>
  </si>
  <si>
    <t xml:space="preserve">W 65 FT OF LOTS 17-22 BLK 36 NEWLANDS </t>
  </si>
  <si>
    <t>R0000651</t>
  </si>
  <si>
    <t>BRUCK PATRICIA D ET AL</t>
  </si>
  <si>
    <t>1003 GRANDVIEW AVE BOULDER 80302</t>
  </si>
  <si>
    <t xml:space="preserve">LOT 3 BLK 1 GRAND VIEW HEIGHTS RE-PLAT </t>
  </si>
  <si>
    <t>R0022724</t>
  </si>
  <si>
    <t>BRUZGA MICHAEL W</t>
  </si>
  <si>
    <t>1201 DEER TRAIL RD UNINCORPORATED 80302</t>
  </si>
  <si>
    <t xml:space="preserve">LOT 31 BOULDER HEIGHTS 4 </t>
  </si>
  <si>
    <t>R0504765</t>
  </si>
  <si>
    <t>BURLINGTON NEIGHBORHOOD LLC</t>
  </si>
  <si>
    <t>2005 ANDREW ALDEN ST LONGMONT 80504</t>
  </si>
  <si>
    <t xml:space="preserve">LOT 54 WALLACE ADDN 4TH FLG </t>
  </si>
  <si>
    <t>R0148608</t>
  </si>
  <si>
    <t>BURNETT JAMES R &amp; JACQUELINE A</t>
  </si>
  <si>
    <t>830 BLUEFIELD CT LONGMONT 80504</t>
  </si>
  <si>
    <t xml:space="preserve">LOT 8 BLK 4 FOX MEADOW FLG 1 </t>
  </si>
  <si>
    <t>R0051460</t>
  </si>
  <si>
    <t>BUSTAMANTE RACHEL</t>
  </si>
  <si>
    <t>7860 DIAGONAL HWY UNINCORPORATED 80503</t>
  </si>
  <si>
    <t xml:space="preserve">6.261 ACS W 1/2 SW 1/4 SE 1/4 LESS 1.911 AC TO DOH FOR HWY ROW 19-2N-69 4.35 ACS </t>
  </si>
  <si>
    <t>R0147197</t>
  </si>
  <si>
    <t>BUZZEO JOYCE A</t>
  </si>
  <si>
    <t>2200 SANTA FE DR LONGMONT 80504</t>
  </si>
  <si>
    <t xml:space="preserve">LOT 6 BLK 6 PLEASANT VALLEY FLG 2 </t>
  </si>
  <si>
    <t>R0070203</t>
  </si>
  <si>
    <t>CACKA STEVEN CRAIG</t>
  </si>
  <si>
    <t>431 VERDANT CIR LONGMONT 80504</t>
  </si>
  <si>
    <t xml:space="preserve">LOT 18 BLK 3 PARK RIDGE 3 </t>
  </si>
  <si>
    <t>R0044700</t>
  </si>
  <si>
    <t>CADE PATRICK W</t>
  </si>
  <si>
    <t>233 PRATT ST LONGMONT 80501</t>
  </si>
  <si>
    <t xml:space="preserve">LOT 3 BLK 1 REPLAT A OF BLK 79 LONGMONT O T </t>
  </si>
  <si>
    <t>R0073146</t>
  </si>
  <si>
    <t>CALDERON LAURA PISAREK</t>
  </si>
  <si>
    <t>2226 JUDSON ST LONGMONT 80501</t>
  </si>
  <si>
    <t xml:space="preserve">LOT 5 BLK 5 HORIZON WEST </t>
  </si>
  <si>
    <t>R0142336</t>
  </si>
  <si>
    <t>CANO JOSE LUIS &amp; MARTHA CECILIA</t>
  </si>
  <si>
    <t>1885 TERRY ST #12 LONGMONT 80501</t>
  </si>
  <si>
    <t xml:space="preserve">UNIT 12 BLG 3 GARDEN ACRES TOWNHOMES NORTH 1/15 UND INT GCE </t>
  </si>
  <si>
    <t>R0616317</t>
  </si>
  <si>
    <t>CANYON CREEK VILLAS LLC</t>
  </si>
  <si>
    <t>74 ARAPAHOE AVE BOULDER 80302</t>
  </si>
  <si>
    <t xml:space="preserve">ASU E SADDLE CREEK CONDOMINIUMS </t>
  </si>
  <si>
    <t>R0616318</t>
  </si>
  <si>
    <t>80 ARAPAHOE AVE BOULDER 80302</t>
  </si>
  <si>
    <t xml:space="preserve">ASU F SADDLE CREEK CONDOMINIUMS </t>
  </si>
  <si>
    <t>R0616319</t>
  </si>
  <si>
    <t>70 ARAPAHOE AVE BOULDER 80302</t>
  </si>
  <si>
    <t xml:space="preserve">ASU H SADDLE CREEK CONDOMINIUMS </t>
  </si>
  <si>
    <t>R0616313</t>
  </si>
  <si>
    <t>40 ARAPAHOE AVE BOULDER 80302</t>
  </si>
  <si>
    <t xml:space="preserve">ASU A SADDLE CREEK CONDOMINIUMS </t>
  </si>
  <si>
    <t>R0616314</t>
  </si>
  <si>
    <t>44 ARAPAHOE AVE BOULDER 80302</t>
  </si>
  <si>
    <t xml:space="preserve">ASU B SADDLE CREEK CONDOMINIUMS </t>
  </si>
  <si>
    <t>R0616315</t>
  </si>
  <si>
    <t>48 ARAPAHOE AVE BOULDER 80302</t>
  </si>
  <si>
    <t xml:space="preserve">ASU C SADDLE CREEK CONDOMINIUMS </t>
  </si>
  <si>
    <t>R0616316</t>
  </si>
  <si>
    <t>66 ARAPAHOE AVE BOULDER 80302</t>
  </si>
  <si>
    <t xml:space="preserve">ASU D SADDLE CREEK CONDOMINIUMS </t>
  </si>
  <si>
    <t>R0616330</t>
  </si>
  <si>
    <t>62 ARAPAHOE AVE BOULDER 80302</t>
  </si>
  <si>
    <t xml:space="preserve">ASU S SADDLE CREEK CONDOMINIUMS </t>
  </si>
  <si>
    <t>R0616328</t>
  </si>
  <si>
    <t>14 ARAPAHOE AVE BOULDER 80302</t>
  </si>
  <si>
    <t xml:space="preserve">ASU Q SADDLE CREEK CONDOMINIUMS </t>
  </si>
  <si>
    <t>R0616329</t>
  </si>
  <si>
    <t>56 ARAPAHOE AVE BOULDER 80302</t>
  </si>
  <si>
    <t xml:space="preserve">ASU R SADDLE CREEK CONDOMINIUMS </t>
  </si>
  <si>
    <t>R0616324</t>
  </si>
  <si>
    <t>18 ARAPAHOE AVE BOULDER 80302</t>
  </si>
  <si>
    <t xml:space="preserve">ASU M SADDLE CREEK CONDOMINIUMS </t>
  </si>
  <si>
    <t>R0616325</t>
  </si>
  <si>
    <t>2 ARAPAHOE AVE BOULDER 80302</t>
  </si>
  <si>
    <t xml:space="preserve">ASU N SADDLE CREEK CONDOMINIUMS </t>
  </si>
  <si>
    <t>R0616326</t>
  </si>
  <si>
    <t>6 ARAPAHOE AVE BOULDER 80302</t>
  </si>
  <si>
    <t xml:space="preserve">ASU O SADDLE CREEK CONDOMINIUMS </t>
  </si>
  <si>
    <t>R0616327</t>
  </si>
  <si>
    <t>10 ARAPAHOE AVE BOULDER 80302</t>
  </si>
  <si>
    <t xml:space="preserve">ASU P SADDLE CREEK CONDOMINIUMS </t>
  </si>
  <si>
    <t>R0616320</t>
  </si>
  <si>
    <t>34 ARAPAHOE AVE BOULDER 80302</t>
  </si>
  <si>
    <t xml:space="preserve">ASU I SADDLE CREEK CONDOMINIUMS </t>
  </si>
  <si>
    <t>R0616321</t>
  </si>
  <si>
    <t>30 ARAPAHOE AVE BOULDER 80302</t>
  </si>
  <si>
    <t xml:space="preserve">ASU J SADDLE CREEK CONDOMINIUMS </t>
  </si>
  <si>
    <t>R0616322</t>
  </si>
  <si>
    <t>26 ARAPAHOE AVE BOULDER 80302</t>
  </si>
  <si>
    <t xml:space="preserve">ASU K SADDLE CREEK CONDOMINIUMS </t>
  </si>
  <si>
    <t>R0616323</t>
  </si>
  <si>
    <t>22 ARAPAHOE AVE BOULDER 80302</t>
  </si>
  <si>
    <t xml:space="preserve">ASU L SADDLE CREEK CONDOMINIUMS </t>
  </si>
  <si>
    <t>R0601603</t>
  </si>
  <si>
    <t>CARLSON FARMSTEAD LLC</t>
  </si>
  <si>
    <t>1901 S MAIN ST LONGMONT 80504</t>
  </si>
  <si>
    <t xml:space="preserve">LOT 1 WALLACE ADDITION FLG 5 </t>
  </si>
  <si>
    <t>R0029434</t>
  </si>
  <si>
    <t>CARNAHAN PRESTON M K ET AL</t>
  </si>
  <si>
    <t>59 NIWOT ** WARD 80481</t>
  </si>
  <si>
    <t xml:space="preserve">LOT 10 BLK 9 WARD </t>
  </si>
  <si>
    <t>R0507957</t>
  </si>
  <si>
    <t>CARPENTER GLENNA M ESTATE</t>
  </si>
  <si>
    <t>0 ST VRAIN RD UNINCORPORATED 80503</t>
  </si>
  <si>
    <t xml:space="preserve">1/2 INT IN MINERALS ONLY 03-2N-70 - SEE ID-503850 OTHER 1/2 INT IN MINERALS </t>
  </si>
  <si>
    <t>R0123998</t>
  </si>
  <si>
    <t>CASIAS LEONARD &amp; BRIAN</t>
  </si>
  <si>
    <t>1600 N CEDARWOOD DR LONGMONT 80504</t>
  </si>
  <si>
    <t xml:space="preserve">LOT 1 BLK 1 FOX CREEK FARM FLG 6 </t>
  </si>
  <si>
    <t>R0023670</t>
  </si>
  <si>
    <t>CASILIO MARIO F</t>
  </si>
  <si>
    <t>1797 TWIN SISTERS RD UNINCORPORATED 80466</t>
  </si>
  <si>
    <t xml:space="preserve">PT US TRACT 43 16.26 ACS 18-1S-71 </t>
  </si>
  <si>
    <t>R0098701</t>
  </si>
  <si>
    <t>CASSON ANTHONY D</t>
  </si>
  <si>
    <t>1111 MAXWELL AVE #118 BOULDER 80304</t>
  </si>
  <si>
    <t xml:space="preserve">UNIT 118 &amp; UND 1.215% INT GCE MAXWELL PLACE CONDOS </t>
  </si>
  <si>
    <t>R0033748</t>
  </si>
  <si>
    <t>CASTE THOMAS M &amp; GWEN H RITCHIE</t>
  </si>
  <si>
    <t>748 WAGONWHEEL GAP RD UNINCORPORATED 80302</t>
  </si>
  <si>
    <t xml:space="preserve">LOT 5 BOW MOUNTAIN REPLAT </t>
  </si>
  <si>
    <t>R0118269</t>
  </si>
  <si>
    <t>CASTE THOMAS M &amp; GWEN RITCHIE</t>
  </si>
  <si>
    <t>4865 FOUNTAIN ST BOULDER 80304</t>
  </si>
  <si>
    <t xml:space="preserve">LOT 10 DAKOTA RIDGE WEST 1 </t>
  </si>
  <si>
    <t>R0030113</t>
  </si>
  <si>
    <t>CASTRO HECTOR EDUARDO CARDONA</t>
  </si>
  <si>
    <t>97 ST VRAIN TRL UNINCORPORATED 80481</t>
  </si>
  <si>
    <t xml:space="preserve">LOT 9 BAR K RANCH </t>
  </si>
  <si>
    <t>JAMESTOWN</t>
  </si>
  <si>
    <t>R0094256</t>
  </si>
  <si>
    <t>CECCHINI MARIE ALICE</t>
  </si>
  <si>
    <t>523 W HACKBERRY ST LOUISVILLE 80027</t>
  </si>
  <si>
    <t xml:space="preserve">LOT 17 BLK 1 HERITAGE 2 </t>
  </si>
  <si>
    <t>R0106799</t>
  </si>
  <si>
    <t>CHAN MARGUERITE &amp; JERROLD B HARRIS JR</t>
  </si>
  <si>
    <t>6828 CHENEY CT UNINCORPORATED 80503</t>
  </si>
  <si>
    <t xml:space="preserve">LOT 21 BLK 3 SPRINGHILL SUBDIVISION PUD REPLAT A </t>
  </si>
  <si>
    <t>R0092389</t>
  </si>
  <si>
    <t>CHAPS DOUGLAS REVOCABLE TRUST</t>
  </si>
  <si>
    <t>617 W LILAC CT LOUISVILLE 80027</t>
  </si>
  <si>
    <t xml:space="preserve">LOT 8 BLK 4 HERITAGE 1 </t>
  </si>
  <si>
    <t>R0047572</t>
  </si>
  <si>
    <t>CHAVEZ HELEN</t>
  </si>
  <si>
    <t>625 9TH AVE LONGMONT 80501</t>
  </si>
  <si>
    <t xml:space="preserve">E 42 FT OF S 1/2 LOT 1 &amp; E 64 FT OF N 50 FT LOT 1 BLK 7 LONGMONT O T </t>
  </si>
  <si>
    <t>R0072164</t>
  </si>
  <si>
    <t>CHELMSFORD LIMITED PARTNERSHIP</t>
  </si>
  <si>
    <t>253 W BREED ST NEDERLAND 80466</t>
  </si>
  <si>
    <t xml:space="preserve">LOT 8 BLK 6 NEDERLAND BEACHES </t>
  </si>
  <si>
    <t>R0022932</t>
  </si>
  <si>
    <t>31 W SPRING ST NEDERLAND 80466</t>
  </si>
  <si>
    <t xml:space="preserve">LOTS 3-4 LESS N 10 FT THEREOF BLK 2 NEDERLAND </t>
  </si>
  <si>
    <t>R0098736</t>
  </si>
  <si>
    <t>CHEN PENG</t>
  </si>
  <si>
    <t>1111 MAXWELL AVE #225 BOULDER 80304</t>
  </si>
  <si>
    <t xml:space="preserve">UNIT 225 &amp; UND 1.701% INT GCE MAXWELL PLACE CONDOS </t>
  </si>
  <si>
    <t>R0083877</t>
  </si>
  <si>
    <t>CHEN QING</t>
  </si>
  <si>
    <t>1842 CANYON BLVD #214 BOULDER 80302</t>
  </si>
  <si>
    <t xml:space="preserve">UNIT 214 BRIARWOOD CONDOS </t>
  </si>
  <si>
    <t>R0076437</t>
  </si>
  <si>
    <t>CHOW SHANG MING</t>
  </si>
  <si>
    <t>1850 FOLSOM ST #806 BOULDER 80302</t>
  </si>
  <si>
    <t xml:space="preserve">UNIT 806 &amp; UND .00978 INT GCE HORIZON WEST CONDOS AMENDED 2 </t>
  </si>
  <si>
    <t>R0606255</t>
  </si>
  <si>
    <t>CI PROPERTIES LLC</t>
  </si>
  <si>
    <t>916 S MAIN ST #200A LONGMONT 80501</t>
  </si>
  <si>
    <t xml:space="preserve">UNIT 200A - 916 SOUTH MAIN CONDOMINIUMS 1ST SUPP </t>
  </si>
  <si>
    <t>R0610353</t>
  </si>
  <si>
    <t>916 S MAIN ST #301 LONGMONT 80501</t>
  </si>
  <si>
    <t xml:space="preserve">UNIT 301 916 SOUTH MAIN CONDOMINIUMS 2ND SUPP </t>
  </si>
  <si>
    <t>R0106000</t>
  </si>
  <si>
    <t>CLARK NICHOLAS</t>
  </si>
  <si>
    <t>820 W MAHOGANY CIR LOUISVILLE 80027</t>
  </si>
  <si>
    <t xml:space="preserve">LOT 9 BLK 5 CHERRYWOOD </t>
  </si>
  <si>
    <t>R0149444</t>
  </si>
  <si>
    <t>CMC 218 LLC</t>
  </si>
  <si>
    <t>1000 W SOUTH BOULDER RD #218 LAFAYETTE 80026</t>
  </si>
  <si>
    <t xml:space="preserve">UNIT 218 COMMUNITY MEDICAL CENTER CONDOS UND 5.73% INT IN GCE </t>
  </si>
  <si>
    <t>R0105392</t>
  </si>
  <si>
    <t>COAXUM JAMES B JR</t>
  </si>
  <si>
    <t>2805 SUNDOWN LN #211 BOULDER 80303</t>
  </si>
  <si>
    <t xml:space="preserve">UNIT 211 &amp; UND 5 POINTS GCE BLDGS 2805 &amp; 2807 GOLD RUN CONDOS </t>
  </si>
  <si>
    <t>R0046520</t>
  </si>
  <si>
    <t>COE JOHN O</t>
  </si>
  <si>
    <t>1899 3RD AVE LONGMONT 80501</t>
  </si>
  <si>
    <t xml:space="preserve">N 144.74 FT OF LOT 10 LESS ELY 4.8 FT BLK 2 NELSONS AMENDED REPLAT </t>
  </si>
  <si>
    <t>R0041114</t>
  </si>
  <si>
    <t>COLBURN MURVIN L JR</t>
  </si>
  <si>
    <t>1220 9TH AVE LONGMONT 80501</t>
  </si>
  <si>
    <t xml:space="preserve">W 75 FT OF S 12 1/2 FT LOT 20 &amp; W 75 FT LOTS 21-24 INC BLK 14 NORTH LONGMONT </t>
  </si>
  <si>
    <t>R0077507</t>
  </si>
  <si>
    <t>COLE DOUGLAS P II &amp; SHARON R GRABER-COLE</t>
  </si>
  <si>
    <t>4529 WELLINGTON RD UNINCORPORATED 80301</t>
  </si>
  <si>
    <t xml:space="preserve">LOT 9D WILLOWS REPLAT D </t>
  </si>
  <si>
    <t>R0001665</t>
  </si>
  <si>
    <t>COLLOM EDELTRAUD M T</t>
  </si>
  <si>
    <t>1400 KALMIA AVE BOULDER 80304</t>
  </si>
  <si>
    <t xml:space="preserve">TR 1399-A BO TRACTS 19-1N-70 PER DEED 892734 12/08/87 BCR </t>
  </si>
  <si>
    <t>R0031707</t>
  </si>
  <si>
    <t>COLORADO MILLING COMPANY LLC</t>
  </si>
  <si>
    <t>0 SUNSHINE CANYON DR UNINCORPORATED 80302</t>
  </si>
  <si>
    <t xml:space="preserve">UND 1/4 INT TIME LODE 6034 GOLD HILL TOTAL 3.13 ACS M/L SEE ID 31714 FOR OTHER 3/4 INT </t>
  </si>
  <si>
    <t>R0031611</t>
  </si>
  <si>
    <t xml:space="preserve">UND 1/2 INT KEYSTONE STATE LD 161 GOLD HILL 12-1N-72 TOTAL 1.7 ACS M/L </t>
  </si>
  <si>
    <t>R0031711</t>
  </si>
  <si>
    <t xml:space="preserve">1/2 INT KEYSTONE STATE LODE 161 GOLD HILL </t>
  </si>
  <si>
    <t>R0031714</t>
  </si>
  <si>
    <t xml:space="preserve">3/4 INT TIME LODE 6034 GOLD HILL TOTAL 3.13 ACS M/L SEE ID 31707 FOR OTHER 1/4 INT </t>
  </si>
  <si>
    <t>R0505492</t>
  </si>
  <si>
    <t>0 GLENDALE GULCH RD UNINCORPORATED 80302</t>
  </si>
  <si>
    <t xml:space="preserve">PT WASHINGTON IRVING LD 717 GOLD HILL .96 AC M/L </t>
  </si>
  <si>
    <t>R0031604</t>
  </si>
  <si>
    <t>8505 SUNSHINE CANYON DR UNINCORPORATED 80302</t>
  </si>
  <si>
    <t xml:space="preserve">FRANK LD 13205 B GOLD HILL 12-1N-72 TOTAL 2.09 ACS M/L </t>
  </si>
  <si>
    <t>R0032759</t>
  </si>
  <si>
    <t>0 GOLD RUN RD UNINCORPORATED 80302</t>
  </si>
  <si>
    <t xml:space="preserve">HORTON LODE 6520 GOLD HILL 2.243 ACS M/L </t>
  </si>
  <si>
    <t>R0032757</t>
  </si>
  <si>
    <t xml:space="preserve">VICTORIA LD 195 GOLD HILL 3.79 ACS M/L 12-1N-72 </t>
  </si>
  <si>
    <t>R0032756</t>
  </si>
  <si>
    <t xml:space="preserve">FORTUNE DYKE LD 4.7 &amp; CROWN 3.37 &amp; REX 4.26 &amp; KENO 2.39 &amp; MAYFLOWER 4.53 &amp; KING 4.94 &amp; TAMMANY 5.16 &amp; MAYFLOWER 2 3.26 &amp; KING 2 3.26 GOLD HILL 12 &amp; 13-1N-72 TOTAL 35.87 ACS M/L IDS 32758 32760-32766 HERE </t>
  </si>
  <si>
    <t>R0031594</t>
  </si>
  <si>
    <t xml:space="preserve">GEORGE HENRY LD 19889 EXCLUDING ESTLY 150 FT GOLD HILL 12-1N-72 </t>
  </si>
  <si>
    <t>R0501296</t>
  </si>
  <si>
    <t xml:space="preserve">PT LILLIE OF THE WEST LD 327 1.21 AC &amp; PT CHICAGO LD 623 1.01 AC &amp; PT SCOTT LD 622 1.05 AC &amp; PT THORNDYKE LD 5159-C 1.07 AC TOTAL 4.34 ACS M/L GOLD HILL ALL SOUTH OF SUNSHINE CANYON RD 12-1N-72 AKA GOLD REEF/SOUTH OF SUNSHINE CANYON PARCEL </t>
  </si>
  <si>
    <t>R0501299</t>
  </si>
  <si>
    <t>0 LEFTHAND CANYON DR UNINCORPORATED 80302</t>
  </si>
  <si>
    <t xml:space="preserve">PT PRUSSIAN MS 389-B 1.76 AC OUTSIDE M&amp;B AND 1.04 ACS INSIDE M&amp;B &amp; PT LITTLE PITTSBURGH LD 392 2.10 AC &amp; PT OCEAN WAVE LD 6390-C .23 AC &amp; PT PEACOCK LD 6390-B .16 AC &amp; PT EXCELSIOR MS 583-B 1.08 AC SOUTH OF LEFTHAND DRIVE &amp; PT EXCELSIOR LD 583-A .36 AC PT GOLD RUSH LD 20520 2.02 AC TOTAL 8.75 ACS M/L GOLD HILL ALL SOUTH OF LEFTHAND CANYON DR AKA CORNING/PRUSSIAN PARCEL </t>
  </si>
  <si>
    <t>R0028517</t>
  </si>
  <si>
    <t xml:space="preserve">DONALD R LD 20656 GOLD HILL 12-1N-72 TOTAL 12.94 ACS M/L SPLIT FROM ID 28517 PER OWNER 1991 </t>
  </si>
  <si>
    <t>R0028523</t>
  </si>
  <si>
    <t xml:space="preserve">LOMBARD LODE 6520 GOLD HILL 2.243 ACS M/L </t>
  </si>
  <si>
    <t>R0028524</t>
  </si>
  <si>
    <t xml:space="preserve">JULY BIRD LODE 8340 GOLD HILL 3.1 ACS M/L </t>
  </si>
  <si>
    <t>R0028527</t>
  </si>
  <si>
    <t>1503 GOLD RUN ** UNINCORPORATED 80302</t>
  </si>
  <si>
    <t xml:space="preserve">PRINCE ALBERT MS 6520B GOLD HILL 3.788 ACS M/L </t>
  </si>
  <si>
    <t>R0028525</t>
  </si>
  <si>
    <t>1496 GOLD RUN ** UNINCORPORATED 80302</t>
  </si>
  <si>
    <t xml:space="preserve">LINCOLN LD 448 GOLD HILL 5.16 AC M/L </t>
  </si>
  <si>
    <t>R0028526</t>
  </si>
  <si>
    <t>1501 GOLD RUN ** UNINCORPORATED 80302</t>
  </si>
  <si>
    <t xml:space="preserve">PRINCE ALBERT LODE 6520A GOLD HILL 3.943 ACS M/L </t>
  </si>
  <si>
    <t>R0028789</t>
  </si>
  <si>
    <t xml:space="preserve">N 400 FT COMET NO 2 LD 413 GOLD HILL </t>
  </si>
  <si>
    <t>R0028790</t>
  </si>
  <si>
    <t xml:space="preserve">EUREKA LD 216 5.16 ACS M/L &amp; ALICE LD 450 5.15 ACS M/L GOLD HILL TOTAL 10.31 ACS M/L </t>
  </si>
  <si>
    <t>R0094073</t>
  </si>
  <si>
    <t xml:space="preserve">ATLANTA LD #1 17996 A LESS ANY PORTION LYING WITHIN ATLANTA NO 2 GOLD HILL 12-1N-72 1.45 ACS M/L </t>
  </si>
  <si>
    <t>R0110190</t>
  </si>
  <si>
    <t xml:space="preserve">BLUFF LODE 5179 GOLD HILL 12-1N-72 TOTAL 3.41 ACS M/L </t>
  </si>
  <si>
    <t>R0110191</t>
  </si>
  <si>
    <t xml:space="preserve">BLACK CLOUD LD 147 GOLD HILL 12-1N-72 TOTAL 1.72 ACS M/L </t>
  </si>
  <si>
    <t>R0110194</t>
  </si>
  <si>
    <t xml:space="preserve">NO NAME LD 154 GOLD HILL 12-1N-72 TOTAL 1.65 ACS M/L </t>
  </si>
  <si>
    <t>R0110195</t>
  </si>
  <si>
    <t xml:space="preserve">SUNSET LD 5181 GOLD HILL 12-1N-72 TOTAL 2.66 ACS M/L </t>
  </si>
  <si>
    <t>R0110192</t>
  </si>
  <si>
    <t xml:space="preserve">GEORGIE LD 12229 A GOLD HILL 07-1N-71 TOTAL 4.41 ACS M/L </t>
  </si>
  <si>
    <t>R0110193</t>
  </si>
  <si>
    <t xml:space="preserve">PROCUNIER LD 5182 GOLD HILL 12-1N-72 TOTAL 0.86 ACS M/L </t>
  </si>
  <si>
    <t>R0110198</t>
  </si>
  <si>
    <t xml:space="preserve">KENTUCKY LD 4989 GOLD HILL 12-1N-72 TOTAL 2.60 ACS M/L </t>
  </si>
  <si>
    <t>R0110199</t>
  </si>
  <si>
    <t xml:space="preserve">YORK LODE 12229 B GOLD HILL 12-1N-72 TOTAL 4.41 ACS M/L </t>
  </si>
  <si>
    <t>R0110196</t>
  </si>
  <si>
    <t xml:space="preserve">SILVERTON LD 5180 GOLD HILL 12-1N-72 TOTAL 2.50 ACS M/L </t>
  </si>
  <si>
    <t>R0110197</t>
  </si>
  <si>
    <t xml:space="preserve">GROVER LD 12229 C GOLD HILL 12-1N-72 TOTAL 4.41 ACS M/L </t>
  </si>
  <si>
    <t>R0028593</t>
  </si>
  <si>
    <t xml:space="preserve">CASH NO 2 LODE 544-A GOLD HILL 0.91 ACS M/L GOLD HILL 12-1N-72 </t>
  </si>
  <si>
    <t>R0110161</t>
  </si>
  <si>
    <t xml:space="preserve">MACK LD 100 GOLD HILL 12-1N-72 TOTAL 1.72 ACS M/L </t>
  </si>
  <si>
    <t>R0110162</t>
  </si>
  <si>
    <t xml:space="preserve">MOUNT STIRLING LD 18199 GOLD HILL 12-1N-72 TOTAL 3.64 ACS M/L </t>
  </si>
  <si>
    <t>R0110160</t>
  </si>
  <si>
    <t xml:space="preserve">GOLDEN CROWN LD 106 GOLD HILL 12-1N-72 TOTAL 1.14 ACS M/L </t>
  </si>
  <si>
    <t>R0110165</t>
  </si>
  <si>
    <t xml:space="preserve">VAN BUREN LD 17196 GOLD HILL 12-1N-72 2.85 ACS M/L </t>
  </si>
  <si>
    <t>R0110166</t>
  </si>
  <si>
    <t xml:space="preserve">CY EATON LD 15825 &amp; FRANKLIN LD 15825 &amp; HAZEL A LD 15825 &amp; JOHN G LD 15825 GOLD HILL 12-1N-72 TOTAL 6.72 ACS M/L SPLIT FROM ID 28517 PER OWNER 1991 </t>
  </si>
  <si>
    <t>R0110163</t>
  </si>
  <si>
    <t xml:space="preserve">SAINT JOE LD 653 GOLD HILL 12-1N-72 TOTAL 1.65 ACS M/L </t>
  </si>
  <si>
    <t>R0110158</t>
  </si>
  <si>
    <t xml:space="preserve">ESSLINGER LD 13205 C GOLD HILL 12-1N-72 TOTAL 2.10 ACS M/L </t>
  </si>
  <si>
    <t>R0110159</t>
  </si>
  <si>
    <t xml:space="preserve">GOLDEN AGE LD 395 GOLD HILL 12-1N-72 TOTAL 4.57 ACS M/L </t>
  </si>
  <si>
    <t>R0110157</t>
  </si>
  <si>
    <t xml:space="preserve">DICK CRAIG LD 5159 D GOLD HILL 12-1N-72 TOTAL 3.46 ACS M/L </t>
  </si>
  <si>
    <t>R0028123</t>
  </si>
  <si>
    <t xml:space="preserve">NELY 1/2 READY CASH LD 486 GOLD HILL 12-1N-72 2.19 ACS M/L </t>
  </si>
  <si>
    <t>R0508260</t>
  </si>
  <si>
    <t xml:space="preserve">SEVERED MINERALS UNDER PT WASHINGTON IRVING LD 717 &amp; YELLOWSTONE LD 15352 &amp; KEYSTONE LD 69A &amp; PALMYRA LD 11708 IN SECTIONS 5 &amp; 6-1N-71 &amp; 1 &amp; 2-1N-72 PER R2504216 </t>
  </si>
  <si>
    <t>R0032855</t>
  </si>
  <si>
    <t xml:space="preserve">FIRST NATL BANK LODE 606 GOLD HILL 4.44 AC </t>
  </si>
  <si>
    <t>R0110154</t>
  </si>
  <si>
    <t xml:space="preserve">FIFTY NINE LD 70 GOLD HILL 12-1N-72 LESS 50 X 50 FT TOTAL 1.72 ACS M/L SPLIT FROM ID 31616 PER OWNER 1991 </t>
  </si>
  <si>
    <t>R0028131</t>
  </si>
  <si>
    <t xml:space="preserve">HILLSIDE &amp; ROWLAND &amp; CREDIT MOBILIZER &amp; GEORGE E HALL &amp; CORONA MS &amp; HUB &amp; KLONDIKE &amp; BULLION &amp; GOLD KEY &amp; NEGUANEE &amp; PILGRIM LDS ALL 16661 GOLD HILL 12-1N-72 TOTAL 18.0 ACS M/L </t>
  </si>
  <si>
    <t>R0110178</t>
  </si>
  <si>
    <t xml:space="preserve">FREIBURG LD 218 GOLD HILL 12-1N-72 TOTAL 1.31 ACS M/L SPLIT FROM ID 28517 PER OWNER 1991 </t>
  </si>
  <si>
    <t>R0028147</t>
  </si>
  <si>
    <t xml:space="preserve">GOLD HILL LD 146 GOLD HILL 12-1N-72 TOTAL 1.72 ACS M/L </t>
  </si>
  <si>
    <t>R0110179</t>
  </si>
  <si>
    <t xml:space="preserve">WHO DO LODE 110 GOLD HILL 12-1N-72 TOTAL 1.72 ACS M/L SPLIT FROM ID 28517 PER OWNER 1991 </t>
  </si>
  <si>
    <t>R0110172</t>
  </si>
  <si>
    <t xml:space="preserve">WHITE CLOUD LODE 107 GOLD HILL 12-1N-72 TOTAL 1.72 ACS M/L SPLIT FROM ID 28517 PER OWNER 1991 </t>
  </si>
  <si>
    <t>R0110173</t>
  </si>
  <si>
    <t xml:space="preserve">WYNONA LODE 112 GOLD HILL 12-1N-72 TOTAL 1.55 ACS M/L SPLIT FROM ID 28517 PER OWNER 1991 </t>
  </si>
  <si>
    <t>R0110170</t>
  </si>
  <si>
    <t xml:space="preserve">HERCULES LD 5604 GOLD HILL 12-1N-72 TOTAL 4.42 ACS M/L SPLIT FROM ID 28517 PER OWNER 1991 </t>
  </si>
  <si>
    <t>R0110171</t>
  </si>
  <si>
    <t xml:space="preserve">TRUMBO LODE 589 GOLD HILL 12-1N-72 TOTAL 3.60 ACS M/L SPLIT FROM ID 28517 PER OWNER 1991 </t>
  </si>
  <si>
    <t>R0110176</t>
  </si>
  <si>
    <t xml:space="preserve">BELLEVUE LD 422 GOLD HILL 12-1N-72 TOTAL 4.65 ACS M/L SPLIT FROM ID 28517 PER OWNER 1991 </t>
  </si>
  <si>
    <t>R0110177</t>
  </si>
  <si>
    <t xml:space="preserve">SLY 1100 FT COMET NO 2 LOD 413 GOLD HILL 12-1N-72 TOTAL 3.78 ACS M/L SPLIT FROM ID 28517 PER OWNER 1991 </t>
  </si>
  <si>
    <t>R0110174</t>
  </si>
  <si>
    <t>9145 SUNSHINE CANYON DR UNINCORPORATED 80302</t>
  </si>
  <si>
    <t xml:space="preserve">CASH LODE 62 GOLD HILL 12-1N-72 TOTAL 1.72 ACS M/L SPLIT FROM ID 28517 PER OWNER 1991 </t>
  </si>
  <si>
    <t>R0110175</t>
  </si>
  <si>
    <t xml:space="preserve">BELLA LODE 560 GOLD HILL 12-1N-72 TOTAL 3.98 ACS M/L SPLIT FROM ID 28517 PER OWNER 1991 </t>
  </si>
  <si>
    <t>R0110169</t>
  </si>
  <si>
    <t xml:space="preserve">FITZSIMMON LD 16075 GOLD HILL 12-1N-72 TOTAL 3.51 ACS M/L SPLIT FROM ID 28517 PER OWNER 1991 </t>
  </si>
  <si>
    <t>R0110167</t>
  </si>
  <si>
    <t xml:space="preserve">COLUMBUS LD 160 GOLD HILL 12-1N-72 TOTAL 1.7 ACS M/L SPLIT FROM ID 28517 PER ONWER 1991 </t>
  </si>
  <si>
    <t>R0110168</t>
  </si>
  <si>
    <t xml:space="preserve">EUGENE LD 101 GOLD HILL 12-1N-72 TOTAL 1.72 ACS M/L SPLIT FROMID 28517 PER OWNER 1991 </t>
  </si>
  <si>
    <t>R0111867</t>
  </si>
  <si>
    <t xml:space="preserve">FRANKLIN LD 13205 A GOLD HILL 12-1N-72 TOTAL 2.09 ACS M/L </t>
  </si>
  <si>
    <t>R0603093</t>
  </si>
  <si>
    <t>9523 SUNSHINE CANYON DR UNINCORPORATED 80302</t>
  </si>
  <si>
    <t xml:space="preserve">GOOD ENOUGH LD 15838 &amp; OSCAR LD 17992 GOLD HILL SOUTH OF SUNSHINE CANYON DR PER REC # 3297109 3/14/13 TOTAL 5 ACS M/L </t>
  </si>
  <si>
    <t>R0513362</t>
  </si>
  <si>
    <t xml:space="preserve">SEVERED MINERALS UNDER GREY EAGLE LD 145 &amp; EAGLES NEST LD 16539 &amp; ROCKY EAGLE LD 16539 &amp; LITTLE ALICE LD 424 &amp; LION LD 16995 &amp; ALICE LD 16995 &amp; LAST CHANCE LD 16620 &amp; LITTLE GIANT LD 16220 &amp; CAMERA LD 16220 &amp; EUREKA LD 601 AS SEVERED BY R2147710 </t>
  </si>
  <si>
    <t>R0513361</t>
  </si>
  <si>
    <t xml:space="preserve">SEVERED MINERALS UNDER SLIDE LD 224 &amp; KNOX LD 66 &amp; TWIN LD 264A &amp; ALTURAS LD 353 &amp; SPUR LD 335 &amp; BOBBY LD 20519 &amp; LOST BOY LD 20520 &amp; GOLD RUSH LD 20520 &amp; YELLOW JACKET NO 2 LD 347 &amp; EXCELSIOR LD 583A &amp; LITTLE PITTSBURG LD 392 &amp; AURIFEROUS LD 6390 &amp; PEACOCK LD 6390 &amp; OCEAN WAVE LD 6390 &amp; MAXON LD 11719 &amp; LONE STAR LD 5159 &amp; LANSING LD 5159 &amp; THORNDIKE LD 5159 N OF SUNSHINE CANYON DR &amp; LILLIE OF THE WEST LD 327 N OF SUNSHINE CANYON DR &amp; SCOTT LD 622 N OF SUNSHINE CANYON DR &amp; CHICAGO LD 623 N OF SUNSHINE CANYON DR &amp; ALHAMBRA LD 294 &amp; PRUSSIAN LD 389A AS SEVERED BY R2147713 </t>
  </si>
  <si>
    <t>R0027779</t>
  </si>
  <si>
    <t xml:space="preserve">ATLANTA LD #2 17996 B GOLD HILL 3.20 ACS M/L </t>
  </si>
  <si>
    <t>R0615167</t>
  </si>
  <si>
    <t>COLSON BUILDERS LLC</t>
  </si>
  <si>
    <t>409 W WILLIAM ST SUPERIOR 80027</t>
  </si>
  <si>
    <t xml:space="preserve">LOT 9A WEST ADDITION TO SUPERIOR REPLAT A </t>
  </si>
  <si>
    <t>R0048170</t>
  </si>
  <si>
    <t>CONNOR THOMAS KELLY III ET AL</t>
  </si>
  <si>
    <t>1501 S COFFMAN ST LONGMONT 80501</t>
  </si>
  <si>
    <t xml:space="preserve">LOT 8 BLK 8 SOUTHMOOR PARK 4 </t>
  </si>
  <si>
    <t>R0047635</t>
  </si>
  <si>
    <t>CONTI CAROL RAE</t>
  </si>
  <si>
    <t>1027 4TH AVE LONGMONT 80501</t>
  </si>
  <si>
    <t xml:space="preserve">W 1/2 LOTS 1 &amp; LOT 2 LESS S 45.5 FT OF LOT 2 BLK 59 LONGMONT O T </t>
  </si>
  <si>
    <t>R0611340</t>
  </si>
  <si>
    <t>CORNERSTONE CONTRACTING COMPANY LLC</t>
  </si>
  <si>
    <t>909 LATIGO LAFAYETTE 80026</t>
  </si>
  <si>
    <t xml:space="preserve">LOT 5 BLOCK 2 SILO FILING 1 </t>
  </si>
  <si>
    <t>R0611338</t>
  </si>
  <si>
    <t>917 LATIGO LAFAYETTE 80026</t>
  </si>
  <si>
    <t xml:space="preserve">LOT 3 BLOCK 2 SILO FILING 1 </t>
  </si>
  <si>
    <t>R0031329</t>
  </si>
  <si>
    <t>COWELL GEO E ET AL</t>
  </si>
  <si>
    <t xml:space="preserve">BETSY BOBBITT LODE 5485 GOLD HILL 3.82 ACS M/L </t>
  </si>
  <si>
    <t>R0027318</t>
  </si>
  <si>
    <t>CRANE CARY C</t>
  </si>
  <si>
    <t>0 PENNSYLVANIA GULCH RD UNINCORPORATED 80466</t>
  </si>
  <si>
    <t xml:space="preserve">2/3 INT OHIO VALLEY LODE 11689 WARD SEE ID 28798 FOR OTHER 1/3 INT </t>
  </si>
  <si>
    <t>R0001471</t>
  </si>
  <si>
    <t>CRAVEN KIMBERLY</t>
  </si>
  <si>
    <t>3560 CATALPA WAY BOULDER 80304</t>
  </si>
  <si>
    <t xml:space="preserve">LOT 13 PLEASURE TERRACE </t>
  </si>
  <si>
    <t>R0028388</t>
  </si>
  <si>
    <t>CREATIVE ESTATES LLC</t>
  </si>
  <si>
    <t>34885 BOULDER CANYON DR UNINCORPORATED 80302</t>
  </si>
  <si>
    <t xml:space="preserve">SUNNYSIDE MS 20673 LESS PT S OF CR &amp; PT TO BO CO 1.34 ACS M/L &amp; PT INDEPENDENCE LD 0.31 ACS M/L &amp; PT POST BOY LD LESS PT TO BO CO 0.09 ACS M/L 18036 MAGNOLIA 1.74 ACS TOTAL M/L </t>
  </si>
  <si>
    <t>R0054667</t>
  </si>
  <si>
    <t>CUSHMAN LORENE B</t>
  </si>
  <si>
    <t>6048 DHU CT UNINCORPORATED 80503</t>
  </si>
  <si>
    <t xml:space="preserve">LOT 49 BRIGADOON GLEN </t>
  </si>
  <si>
    <t>R0090190</t>
  </si>
  <si>
    <t>CUSHMAN LORENE B REVOCABLE LIVING TRUST</t>
  </si>
  <si>
    <t>8050 NIWOT RD #22 UNINCORPORATED 80503</t>
  </si>
  <si>
    <t xml:space="preserve">UNIT 22 W COTTONWOOD PARK CONDOS 1 UND INT 1.0% </t>
  </si>
  <si>
    <t>R0098827</t>
  </si>
  <si>
    <t>8044 COUNTRYSIDE PARK #220 UNINCORPORATED 80503</t>
  </si>
  <si>
    <t xml:space="preserve">UNIT 220 BLDG 7 &amp; UND .5623 INT GCE COUNTRYSIDE CONDOS BLDG 7 </t>
  </si>
  <si>
    <t>R0090275</t>
  </si>
  <si>
    <t>8060 NIWOT RD #59 UNINCORPORATED 80503</t>
  </si>
  <si>
    <t xml:space="preserve">UNIT 59 E COTTONWOOD PARK CONDOS 2 UND INT 1.0% </t>
  </si>
  <si>
    <t>R0034475</t>
  </si>
  <si>
    <t>DAL BORGO GUILLERMO &amp; LUCIA FRANZESE</t>
  </si>
  <si>
    <t>0 OLDE STAGE RD UNINCORPORATED 80302</t>
  </si>
  <si>
    <t xml:space="preserve">E 30 FT LOT 57 OLDE STAGE SETTLEMENT 3 30 FT X 400 FT STRIP </t>
  </si>
  <si>
    <t>R0002754</t>
  </si>
  <si>
    <t>DANIEL HOLLIS LEIGHLAN ET AL</t>
  </si>
  <si>
    <t>2124 PINE ST BOULDER 80302</t>
  </si>
  <si>
    <t xml:space="preserve">LOT 3 BLK 129 BOULDER EAST O T </t>
  </si>
  <si>
    <t>R0516464</t>
  </si>
  <si>
    <t>DANIELSON PROPERTIES LLC</t>
  </si>
  <si>
    <t xml:space="preserve">1110 NEON FOREST CIR #A LONGMONT 80504-    </t>
  </si>
  <si>
    <t xml:space="preserve">UNIT A NEON FOREST CONDOMINIUMS </t>
  </si>
  <si>
    <t>R0108505</t>
  </si>
  <si>
    <t>DAVIDSON KENNETH BRUCE &amp;</t>
  </si>
  <si>
    <t>2020 EMERALD DR LONGMONT 80504</t>
  </si>
  <si>
    <t xml:space="preserve">LOT 7 BLK 5 RAINBOW RIDGE 1 </t>
  </si>
  <si>
    <t>R0090493</t>
  </si>
  <si>
    <t>DAVIDSON KRISTI W</t>
  </si>
  <si>
    <t>10340 MOORING RD UNINCORPORATED 80504</t>
  </si>
  <si>
    <t xml:space="preserve">LOT 1A GAYNOR LAKES 2 REPLAT A FKA LOT 12 GAYNOR LAKE 2 </t>
  </si>
  <si>
    <t>R0046417</t>
  </si>
  <si>
    <t>DAVIS KELLY A</t>
  </si>
  <si>
    <t>923 BROSS ST LONGMONT 80501</t>
  </si>
  <si>
    <t xml:space="preserve">LOTS 37-38 BLK 12 NORTH LONGMONT </t>
  </si>
  <si>
    <t>R0127907</t>
  </si>
  <si>
    <t>DAWSON JOHN C</t>
  </si>
  <si>
    <t>730 COPPER LN #206 LOUISVILLE 80027</t>
  </si>
  <si>
    <t xml:space="preserve">CU-69 COPPER CREST CONDOS &amp; GARAGE UNIT &amp; UND 0.9128% INT IN GCE </t>
  </si>
  <si>
    <t>R0614358</t>
  </si>
  <si>
    <t>DEAN BRADLEY JAMES</t>
  </si>
  <si>
    <t xml:space="preserve">721 ROB ROY ERIE 80516-    </t>
  </si>
  <si>
    <t xml:space="preserve">LOT 2 BLOCK 25 PARKDALE FILING 1 </t>
  </si>
  <si>
    <t>ERIE</t>
  </si>
  <si>
    <t>R0076087</t>
  </si>
  <si>
    <t>DEAN DAVID N</t>
  </si>
  <si>
    <t>3240 IRIS AVE #G109 BOULDER 80301</t>
  </si>
  <si>
    <t xml:space="preserve">UNIT 109 BLDG G REMINGTON POST CONDOS 1/278 UND INT GCE </t>
  </si>
  <si>
    <t>R0022287</t>
  </si>
  <si>
    <t>DECKER MARCI KATHLEEN</t>
  </si>
  <si>
    <t>1776 COUNTY RD 87J ** UNINCORPORATED 80481</t>
  </si>
  <si>
    <t xml:space="preserve">CORINNE CARTWRIGHT LD 4719 CENTRAL 5.16 AC </t>
  </si>
  <si>
    <t>R0044677</t>
  </si>
  <si>
    <t>DEEP C LLC</t>
  </si>
  <si>
    <t>218 COFFMAN ST LONGMONT 80501</t>
  </si>
  <si>
    <t xml:space="preserve">LOTS 18-19 BLK 76 LONGMONT O T </t>
  </si>
  <si>
    <t>R0054113</t>
  </si>
  <si>
    <t>DEESE JEFFREY M</t>
  </si>
  <si>
    <t>3452 CONIFER HILL ** UNINCORPORATED 80540</t>
  </si>
  <si>
    <t xml:space="preserve">5.70 AC SW 1/4 NW 1/4 LESS 1/2 MIN &amp; 4.33 ACS M/L SW 1/4 NW 1/4 31-3N-71 TOTAL 10.03 ACS M/L PER DEED 1543425 8/29/95 BCR ID 75938 COMB HERE/OWNER 2/93 </t>
  </si>
  <si>
    <t>R0054010</t>
  </si>
  <si>
    <t>DEESE JEFFREY M &amp; CHARLOTTE S</t>
  </si>
  <si>
    <t>3888 CONIFER HILL ** UNINCORPORATED 80540</t>
  </si>
  <si>
    <t xml:space="preserve">SW 1/4 SE 1/4 NW 1/4 LESS 1/2 MIN 31-3N-71 PER DEED 1404920 3/14/94 BCR </t>
  </si>
  <si>
    <t>R0616213</t>
  </si>
  <si>
    <t>DEHNING LANCE</t>
  </si>
  <si>
    <t>0 PEAKVIEW PL LONGMONT 80503</t>
  </si>
  <si>
    <t xml:space="preserve">LOT 15 BLK 1 PEAKVIEW ESTATES </t>
  </si>
  <si>
    <t>R0070904</t>
  </si>
  <si>
    <t>DESROCHES-MCDEVITT DOREEN</t>
  </si>
  <si>
    <t>474 COPPERDALE LN UNINCORPORATED 80403</t>
  </si>
  <si>
    <t xml:space="preserve">LOT 22 LESS SM TR NE CORNER COPPERDALE LANE </t>
  </si>
  <si>
    <t>R0610681</t>
  </si>
  <si>
    <t>DEVELOPMENT CONTRACTORS INC</t>
  </si>
  <si>
    <t>2466 LILLIE CT LONGMONT 80504</t>
  </si>
  <si>
    <t xml:space="preserve">LOT 2 VILLAGE COOP SUBDIVISION </t>
  </si>
  <si>
    <t>R0614887</t>
  </si>
  <si>
    <t>DFH MANDARIN LLC</t>
  </si>
  <si>
    <t>53 ACORN CREEK CT LONGMONT 80503</t>
  </si>
  <si>
    <t xml:space="preserve">LOT 8 BLK 3 MOUNTAIN BROOK FLG 1 </t>
  </si>
  <si>
    <t>R0030812</t>
  </si>
  <si>
    <t>DI GRAPPA F S</t>
  </si>
  <si>
    <t>0 MCCASLIN BLVD UNINCORPORATED 80027</t>
  </si>
  <si>
    <t xml:space="preserve">UND 1/4 MIN RES UNDER PART WEST 1/2 NW 1/4 19-1S-69 PER DEED 932643 07/29/88 BCR </t>
  </si>
  <si>
    <t>R0033793</t>
  </si>
  <si>
    <t>DIDOMENICO REBECCA</t>
  </si>
  <si>
    <t>4295 BROADWAY BOULDER 80304</t>
  </si>
  <si>
    <t xml:space="preserve">LOT 1 BLK 1 SHEETS 1 </t>
  </si>
  <si>
    <t>R0103867</t>
  </si>
  <si>
    <t>DIDOMENICO REBECCA &amp; STEPHEN M PERRY</t>
  </si>
  <si>
    <t>3547 4TH ST BOULDER 80304</t>
  </si>
  <si>
    <t xml:space="preserve">LOT 4 &amp; UND 1/4 INT OUTLOT A SILVER LAKE </t>
  </si>
  <si>
    <t>R0025499</t>
  </si>
  <si>
    <t>DILLON BRIAN STRATTON</t>
  </si>
  <si>
    <t>456 COPPERDALE ** UNINCORPORATED 80403</t>
  </si>
  <si>
    <t xml:space="preserve">LOT 21 &amp; SMALL TR IN NE COR LOT 22 COPPERDALE LANE OF US TR 114 </t>
  </si>
  <si>
    <t>R0510655</t>
  </si>
  <si>
    <t>DILLON MATTHEW L</t>
  </si>
  <si>
    <t>3186 BIG HORN ST BOULDER 80301</t>
  </si>
  <si>
    <t xml:space="preserve">LOT 61 NORTHFIELD COMMONS </t>
  </si>
  <si>
    <t>R0057503</t>
  </si>
  <si>
    <t>DIXON TOM</t>
  </si>
  <si>
    <t>250 ARROWOOD DR UNINCORPORATED 80540</t>
  </si>
  <si>
    <t xml:space="preserve">LOT 14 ARROWOOD </t>
  </si>
  <si>
    <t>R0053368</t>
  </si>
  <si>
    <t>DOBBS MARY L</t>
  </si>
  <si>
    <t>5475 UTE RD UNINCORPORATED 80503</t>
  </si>
  <si>
    <t xml:space="preserve">1.0 AC M/L NE 1/4 SE 1/4 21-3N-70 PER 1632017 8/6/96 SEE SPLIT ID 123077 PER DEED 1600173 4/17/96 BCR </t>
  </si>
  <si>
    <t>R0123077</t>
  </si>
  <si>
    <t xml:space="preserve">O.36 ACS M/L NE 1/4 SE 1/4 21-3N-70 PER 1632018 8/6/96 SPLIT FROM ID 53368 PER DEED 1600173 4/17/89 </t>
  </si>
  <si>
    <t>R0069319</t>
  </si>
  <si>
    <t>DOLLAGHAN MELISSA LEE TRUST ET AL</t>
  </si>
  <si>
    <t>0 HYGIENE RD UNINCORPORATED 80503</t>
  </si>
  <si>
    <t xml:space="preserve">1/2 INT OIL &amp; GAS &amp; MINERALS LESS SAND &amp; GRAVEL NW 1/4 SE 1/4 N OF RR &amp; NE 1/4 SE 1/4 N OF OLIGARCHY DITCH 26-3N-69 </t>
  </si>
  <si>
    <t>R0113266</t>
  </si>
  <si>
    <t>DORR JACK SCOTT &amp; LISA MICHELLE</t>
  </si>
  <si>
    <t>330 CARIBOU RD UNINCORPORATED 80466</t>
  </si>
  <si>
    <t xml:space="preserve">TRACT 4534A IN SE 1/4 NE 1/4 14-1S-73 TOTAL 1.5 ACS M/L SPLIT FROM ID 23516 09/15/92 </t>
  </si>
  <si>
    <t>R0080680</t>
  </si>
  <si>
    <t>DOUBLE TIME INC</t>
  </si>
  <si>
    <t>3250 ONEAL CIR #13E BOULDER 80301</t>
  </si>
  <si>
    <t xml:space="preserve">UNIT 13 BLDG E &amp; UND 1/197 INT COMMON ELEMENTS STRATFORD PARK EAST CONDOS </t>
  </si>
  <si>
    <t>R0022490</t>
  </si>
  <si>
    <t>DRAGOMICKY MARTIN &amp; ILONA HORVATH</t>
  </si>
  <si>
    <t>233 DEER TRAIL CIR UNINCORPORATED 80302</t>
  </si>
  <si>
    <t xml:space="preserve">LOT 15 BOULDER HEIGHTS 8 </t>
  </si>
  <si>
    <t>R0143366</t>
  </si>
  <si>
    <t>DRAKE NOAH &amp; MADISAN</t>
  </si>
  <si>
    <t>310 CHARLES ST SUPERIOR 80027</t>
  </si>
  <si>
    <t xml:space="preserve">LOT 2 ERIN'S COMMUNITY FLG 1 </t>
  </si>
  <si>
    <t>R0104849</t>
  </si>
  <si>
    <t>DREAM HOME BUILDER LLC</t>
  </si>
  <si>
    <t>2237 EMERY ST #D LONGMONT 80501</t>
  </si>
  <si>
    <t xml:space="preserve">UNIT CA-16 &amp; UND 4.174 INT GCE EASTERN MEADOWS TOWNHOMES CONDOS 1 </t>
  </si>
  <si>
    <t>R0088834</t>
  </si>
  <si>
    <t>DREITLEIN JOSEPH F</t>
  </si>
  <si>
    <t>3725 BIRCHWOOD DR #21 BOULDER 80304</t>
  </si>
  <si>
    <t xml:space="preserve">UNIT 21 &amp; UND 1.53981 INT GCE BIRCHWOOD DRIVE CONDOS </t>
  </si>
  <si>
    <t>R0003257</t>
  </si>
  <si>
    <t>DU PASQUIER DENIS &amp; CLAIRE-LYSE</t>
  </si>
  <si>
    <t>2495 UNIVERSITY HEIGHTS AVE BOULDER 80302</t>
  </si>
  <si>
    <t xml:space="preserve">LOT 10 BLK 2 UNIVERSITY HEIGHTS 2 </t>
  </si>
  <si>
    <t>R0103657</t>
  </si>
  <si>
    <t>DUBS MARY DOREEN &amp; STEVEN MARTIN</t>
  </si>
  <si>
    <t>2800 KALMIA AVE #C117 BOULDER 80301</t>
  </si>
  <si>
    <t xml:space="preserve">CA UNIT 117 &amp; UND 1/164 INT GCE ASPEN GROVE 6TH </t>
  </si>
  <si>
    <t>R0001137</t>
  </si>
  <si>
    <t>DUKE BEN PETER TRUST</t>
  </si>
  <si>
    <t>309 27TH ST BOULDER 80305</t>
  </si>
  <si>
    <t xml:space="preserve">LOT 10 BLK 1 HIGHLAND PARK </t>
  </si>
  <si>
    <t>R0042127</t>
  </si>
  <si>
    <t>DUNN STEPHANIE A &amp; JUSTIN B</t>
  </si>
  <si>
    <t>832 VIVIAN ST LONGMONT 80501</t>
  </si>
  <si>
    <t xml:space="preserve">S 21.62 FT LOT 6 &amp; N 28.38 FT LOT 7 BLK 6 LGT BROWNS REPLAT OF BROWN RESUB 4-2N-69 </t>
  </si>
  <si>
    <t>R0032520</t>
  </si>
  <si>
    <t>DURAND JONATHAN</t>
  </si>
  <si>
    <t>888 ALASKA RD UNINCORPORATED 80302</t>
  </si>
  <si>
    <t xml:space="preserve">CONCORDIA LD 435 SUGARLOAF 4.82 ACS M/L PER DEED 852917 06/01/87 BCR </t>
  </si>
  <si>
    <t>R0117203</t>
  </si>
  <si>
    <t>DURAND KENNETH R LIVING TRUST</t>
  </si>
  <si>
    <t>7 CARIBOU RD NEDERLAND 80466</t>
  </si>
  <si>
    <t xml:space="preserve">LOT 9 REPLAT A OF COLE REPLAT ORIGINAL TOWN OF NEDERLAND </t>
  </si>
  <si>
    <t>R0504983</t>
  </si>
  <si>
    <t>EAST GORE CREEK LLC</t>
  </si>
  <si>
    <t>954 WHITE HAWK RANCH DR UNINCORPORATED 80026</t>
  </si>
  <si>
    <t xml:space="preserve">LOT 42 WHITE HAWK RANCH 4TH FLG </t>
  </si>
  <si>
    <t>R0036818</t>
  </si>
  <si>
    <t>EBERHARTER HENRY ETAL</t>
  </si>
  <si>
    <t>0 RED DEER DR UNINCORPORATED 80301</t>
  </si>
  <si>
    <t xml:space="preserve">MIN UND SW 1/4 NW 1/4 25-1N-70 </t>
  </si>
  <si>
    <t>R0037554</t>
  </si>
  <si>
    <t>ECKERT JODI R</t>
  </si>
  <si>
    <t>5941 MARSHALL DR UNINCORPORATED 80303</t>
  </si>
  <si>
    <t xml:space="preserve">TRACT 1418D &amp; TR 1418E LESS MIN 22-1S-70 TOTAL 1.24 ACS PER DEED 978075 4/19/89 BCR ID 99064 COMBINED HERE PER OWNER 1985 </t>
  </si>
  <si>
    <t>R0089618</t>
  </si>
  <si>
    <t>5849 MARSHALL DR UNINCORPORATED 80303</t>
  </si>
  <si>
    <t xml:space="preserve">TRACT 1418 LESS A-E 22-1S-70 TOTAL 1.00 AC M/L PER BOUNDARY LINE ADJ SE-81-22 </t>
  </si>
  <si>
    <t>R0052633</t>
  </si>
  <si>
    <t>ECPERCH LLC</t>
  </si>
  <si>
    <t>5650 ST VRAIN RD UNINCORPORATED 80503</t>
  </si>
  <si>
    <t xml:space="preserve">W 1/2 NW 1/4 LESS PT SOLD 3-2N-70 35.33 ACS </t>
  </si>
  <si>
    <t>R0050580</t>
  </si>
  <si>
    <t>EDMISTON EDWARD T</t>
  </si>
  <si>
    <t>1051 HOVER ST LONGMONT 80503</t>
  </si>
  <si>
    <t xml:space="preserve">.60 ACS OF LOT 5 GUNNINGS 32-3N-69 LESS ELY 10 FT X 160 FT TO CITY OF LONGMONT </t>
  </si>
  <si>
    <t>R0007692</t>
  </si>
  <si>
    <t>EDWIN TERAN PHOTOGRAPHY LLC</t>
  </si>
  <si>
    <t>190 S 31ST ST BOULDER 80305</t>
  </si>
  <si>
    <t xml:space="preserve">LOT 21 BLK 13 HIGHLAND PARK 3 </t>
  </si>
  <si>
    <t>R0039675</t>
  </si>
  <si>
    <t>ELDORADO SPRINGS ART CENTER LLC</t>
  </si>
  <si>
    <t>8 CHESEBRO ** UNINCORPORATED 80303</t>
  </si>
  <si>
    <t xml:space="preserve">TR BETWEEN BLKS 1 MOFFAT LAKES &amp; ELDORADO SPGS &amp; PAVILLON LOT B MOFFAT LAKES 2 </t>
  </si>
  <si>
    <t>ELDORADO SPRINGS</t>
  </si>
  <si>
    <t>R0004304</t>
  </si>
  <si>
    <t>ELK RUN HOLDINGS LLC</t>
  </si>
  <si>
    <t>814 7TH ST BOULDER 80302</t>
  </si>
  <si>
    <t xml:space="preserve">LOTS 16-17-18 BLK 5 CHAUTAUQUA HEIGHTS </t>
  </si>
  <si>
    <t>R0025689</t>
  </si>
  <si>
    <t>ELLIOTT CHARLES W &amp; DENISE M</t>
  </si>
  <si>
    <t>1654 GROSS DAM RD UNINCORPORATED 80403</t>
  </si>
  <si>
    <t xml:space="preserve">US TRACT 152 37.39 AC 34-1S-71 </t>
  </si>
  <si>
    <t>R0045806</t>
  </si>
  <si>
    <t>EMBREE LEWIS ALAN</t>
  </si>
  <si>
    <t>436 ATWOOD ST LONGMONT 80501</t>
  </si>
  <si>
    <t xml:space="preserve">LOT 2 &amp; LOT 3 LESS S 50 FT BLK 47 LONGMONT O T </t>
  </si>
  <si>
    <t>R0047260</t>
  </si>
  <si>
    <t>711 EMERY ST LONGMONT 80501</t>
  </si>
  <si>
    <t xml:space="preserve">S 1/2 LOT 9 BLK 17 LONGMONT OT </t>
  </si>
  <si>
    <t>R0045528</t>
  </si>
  <si>
    <t>707 EMERY ST LONGMONT 80501</t>
  </si>
  <si>
    <t xml:space="preserve">N 47 FT LOT 10 BLK 17 LONGMONT O T </t>
  </si>
  <si>
    <t>R0508015</t>
  </si>
  <si>
    <t>EMPIRE MEDICAL LLC</t>
  </si>
  <si>
    <t>370 EMPIRE RD LAFAYETTE 80026</t>
  </si>
  <si>
    <t xml:space="preserve">LOT 3 SOUTH POINT FLG 11 </t>
  </si>
  <si>
    <t>R0094564</t>
  </si>
  <si>
    <t>ERTUNC OMER &amp; DILARA</t>
  </si>
  <si>
    <t>3161 MADISON AVE #N105 BOULDER 80303</t>
  </si>
  <si>
    <t xml:space="preserve">UNIT 105 BLDG N &amp; UND .018673 INT GCE WIMBLEDON CONDOS PHASE V </t>
  </si>
  <si>
    <t>R0109025</t>
  </si>
  <si>
    <t>ESTES 984 LLC</t>
  </si>
  <si>
    <t>984 ESTES WAY LOUISVILLE 80027</t>
  </si>
  <si>
    <t xml:space="preserve">LOT 37 CENTENNIAL 6 SPLIT FROM ID 62421 </t>
  </si>
  <si>
    <t>R0083609</t>
  </si>
  <si>
    <t>ESTES WILHELM O</t>
  </si>
  <si>
    <t>5120 WILLIAMS FORK TRL #106 UNINCORPORATED 80301</t>
  </si>
  <si>
    <t xml:space="preserve">UNIT 106 BLDG 4 &amp; UND .00417 INT IN COMMON ELEMENTS STONEGATE TOWNHOMES CONDOS 1 </t>
  </si>
  <si>
    <t>R0072437</t>
  </si>
  <si>
    <t>EVANS DAVID A</t>
  </si>
  <si>
    <t>1442 CENTENNIAL DR LONGMONT 80501</t>
  </si>
  <si>
    <t xml:space="preserve">LOT 2 HOLIDAY PARK 4 REPLAT B </t>
  </si>
  <si>
    <t>R0042380</t>
  </si>
  <si>
    <t>804 MEEKER ST LONGMONT 80501</t>
  </si>
  <si>
    <t xml:space="preserve">LOT 5 BLK 2 SUNNYVALE </t>
  </si>
  <si>
    <t>R0026022</t>
  </si>
  <si>
    <t>FAMILY DEVELOPMENT GROUP LLC</t>
  </si>
  <si>
    <t>136 CAMP EDEN RD UNINCORPORATED 80403</t>
  </si>
  <si>
    <t xml:space="preserve">PART US TRACT 111 31-1S-71 S OF HWY 72 &amp; W OF CAMP EDEN RD 24.95 ACS M/L </t>
  </si>
  <si>
    <t>R0614912</t>
  </si>
  <si>
    <t>FAN BO &amp; PAMELA PEI EN TSENG</t>
  </si>
  <si>
    <t>2900 BUFFALO FORK LONGMONT 80503</t>
  </si>
  <si>
    <t xml:space="preserve">LOT 5 BLK 5 MOUNTAIN BROOK FLG 1 </t>
  </si>
  <si>
    <t>R0112263</t>
  </si>
  <si>
    <t>FANCY LIKE LLC</t>
  </si>
  <si>
    <t>3200 S FOOTHILLS HWY UNINCORPORATED 80303</t>
  </si>
  <si>
    <t xml:space="preserve">SE 1/4 NE 1/4 28-1S-70 SPLIT FROM ID 37513 07/92 40 ACS M/L LESS MINERALS TO CITY OF BOULDER PER DEED 1199520 BCR 07/92 SPLIT SEE ID 112264 CONSERVATION ESMT REC 3629706 12/7/2017 </t>
  </si>
  <si>
    <t>R0106572</t>
  </si>
  <si>
    <t>3150 S FOOTHILLS HWY UNINCORPORATED 80303</t>
  </si>
  <si>
    <t xml:space="preserve">NE 1/4 SE 1/4 28-1S-70 40 ACS M/L LESS MIN SPLIT FROM ID 37513 CONSERVATION ESMT.REC 1188082 TO CITY OF BOULDER 05/28/92 SPLIT SEE ID 112232 FOR MIN - AMENDED CONSERVATION ESMT REC 3629706 12/7/2017 </t>
  </si>
  <si>
    <t>R0123421</t>
  </si>
  <si>
    <t>0 S FOOTHILLS HWY UNINCORPORATED 80303</t>
  </si>
  <si>
    <t xml:space="preserve">NE 1/4 NE 1/4 28-1S-70 PER DEED 1622531 07/03/96 BCR LESS MINERALS PER 1622534 40 ACS M/L SPLIT FROM 37513 CONSERVATION EASEMENT SEE ID 123422 MINERALS </t>
  </si>
  <si>
    <t>R0097367</t>
  </si>
  <si>
    <t>FARHANGNIA MEHRDAD</t>
  </si>
  <si>
    <t>5950 GUNBARREL AVE #B UNINCORPORATED 80301</t>
  </si>
  <si>
    <t xml:space="preserve">UNIT 5950B BLDG 30 &amp; UND 1/304 INT GCE POWDERHORN II CONDOS PHASE 1B </t>
  </si>
  <si>
    <t>R0037891</t>
  </si>
  <si>
    <t>835 ROXWOOD LN BOULDER 80303</t>
  </si>
  <si>
    <t xml:space="preserve">NLY 61.54 FT LOT 16 &amp; SLY 7.96 FT LOT 17 BLK 6 COUNTRY CLUB PARK PARTIAL REPLAT </t>
  </si>
  <si>
    <t>R0029361</t>
  </si>
  <si>
    <t>FARRIS JAMES COLLIN &amp; JESSICA LYNN WAWIORKA</t>
  </si>
  <si>
    <t>29 B &amp; M ST WARD 80481</t>
  </si>
  <si>
    <t xml:space="preserve">LOT 2 BLK 12 WARD </t>
  </si>
  <si>
    <t>R0014189</t>
  </si>
  <si>
    <t>FEINGOLD GRAHAM &amp; NILI</t>
  </si>
  <si>
    <t>540 HARTFORD DR BOULDER 80305</t>
  </si>
  <si>
    <t xml:space="preserve">LOT 6 BLK 7 TABLE MESA 1 </t>
  </si>
  <si>
    <t>R0041850</t>
  </si>
  <si>
    <t>FENNELL FERN C ET AL</t>
  </si>
  <si>
    <t>136 ROTHROCK PL LONGMONT 80504</t>
  </si>
  <si>
    <t xml:space="preserve">LOT 32 &amp; LOT 33 LESS W 1/2 BLK 1 EAST SIDE </t>
  </si>
  <si>
    <t>R0050297</t>
  </si>
  <si>
    <t>FERGUSON CRAIG</t>
  </si>
  <si>
    <t>1011 5TH AVE LYONS 80540</t>
  </si>
  <si>
    <t xml:space="preserve">LOT 3 BECKER REPLAT </t>
  </si>
  <si>
    <t>R0084712</t>
  </si>
  <si>
    <t>FERNANDEZ RUDOLPH F</t>
  </si>
  <si>
    <t>805 CAMP EDEN RD UNINCORPORATED 80403</t>
  </si>
  <si>
    <t xml:space="preserve">LOT 172 KUHLMANN HEIGHTS 2 &amp; UND INT COMMUNITY SPRINGS AREA </t>
  </si>
  <si>
    <t>R0028876</t>
  </si>
  <si>
    <t>FIFE FAMILY TRUST ET AL</t>
  </si>
  <si>
    <t>2000 MAGNOLIA ** UNINCORPORATED 80466</t>
  </si>
  <si>
    <t xml:space="preserve">SADALIA LD 9128 MAGNOLIA 5.037 AC </t>
  </si>
  <si>
    <t>R0603565</t>
  </si>
  <si>
    <t>FINK REBECCA</t>
  </si>
  <si>
    <t>1310 ROSEWOOD AVE #5B BOULDER 80304</t>
  </si>
  <si>
    <t xml:space="preserve">UNIT 5B VILLAGE AT UPTOWN 7TH AMEND BLDG 5 </t>
  </si>
  <si>
    <t>R0046359</t>
  </si>
  <si>
    <t>FIRST ARIZONA LLC</t>
  </si>
  <si>
    <t>241 COFFMAN ST LONGMONT 80501</t>
  </si>
  <si>
    <t xml:space="preserve">S 48 FT OF N 61 FT LOT 9 BLK 77 LONGMONT O T </t>
  </si>
  <si>
    <t>R0025995</t>
  </si>
  <si>
    <t>FISHER KENNETH</t>
  </si>
  <si>
    <t>426 RUDI LN UNINCORPORATED 80403</t>
  </si>
  <si>
    <t xml:space="preserve">LOT 83 KUHLMANN HEIGHTS &amp; UND INT COMMUNITY SPRING AREA </t>
  </si>
  <si>
    <t>R0611622</t>
  </si>
  <si>
    <t>FITCHETT WARREN GRAIG</t>
  </si>
  <si>
    <t>2341 VILLAGE GREEN WAY SUPERIOR 80027</t>
  </si>
  <si>
    <t xml:space="preserve">LOT 25 BLK 15 SUPERIOR TOWN CENTER FLG 1B REPLAT 5 BLOCK 15 FINAL </t>
  </si>
  <si>
    <t>R0021696</t>
  </si>
  <si>
    <t>FLATIRON DEVELOPMENT &amp; CUSTOM HOMES LLC</t>
  </si>
  <si>
    <t>1737 MAJESTIC DR LAFAYETTE 80026</t>
  </si>
  <si>
    <t xml:space="preserve">LOT 1 VISTA BUSINESS PARK </t>
  </si>
  <si>
    <t>R0615248</t>
  </si>
  <si>
    <t>FLATIRON OFFICE VENTURES LLC</t>
  </si>
  <si>
    <t>1220 FRANCIS ST LONGMONT 80501</t>
  </si>
  <si>
    <t xml:space="preserve">LOT 2 LONGMONT LAND CO ADDN 1 REPLAT A </t>
  </si>
  <si>
    <t>R0615249</t>
  </si>
  <si>
    <t>1240 FRANCIS ST LONGMONT 80501</t>
  </si>
  <si>
    <t xml:space="preserve">LOT 3 LONGMONT LAND CO ADDN 1 REPLAT A </t>
  </si>
  <si>
    <t>R0128232</t>
  </si>
  <si>
    <t>FODEMAN CYDNEY JOY</t>
  </si>
  <si>
    <t>1918 PEARL ST BOULDER 80302</t>
  </si>
  <si>
    <t xml:space="preserve">RESIDENTIAL CONDOMINIUM UNIT 8 BLDG A EAST END CONDOS 4TH PHASE &amp; UND 9.26 INT IN GCE </t>
  </si>
  <si>
    <t>R0115171</t>
  </si>
  <si>
    <t>FONTE PAUL &amp; JAMES</t>
  </si>
  <si>
    <t xml:space="preserve">23604 PEAK TO PEAK HWY UNINCORPORATED 80466-    </t>
  </si>
  <si>
    <t xml:space="preserve">BLACK HAWK 3 LD 19594 LYING EAST OF HWY 119 GRAND ISLAND TOTAL 1.92 ACS M/L </t>
  </si>
  <si>
    <t>R0037249</t>
  </si>
  <si>
    <t>FOX MICHAEL S</t>
  </si>
  <si>
    <t>6671 BASELINE RD UNINCORPORATED 80303</t>
  </si>
  <si>
    <t xml:space="preserve">LOT 11 BLK 1 BASELINE HEIGHTS LESS SLY PORTION TO BOULDER CO FOR ROAD PURPOSES DEED 864782 07/20/87 BCR </t>
  </si>
  <si>
    <t>R0095927</t>
  </si>
  <si>
    <t>118 PHEASANT RUN LOUISVILLE 80027</t>
  </si>
  <si>
    <t xml:space="preserve">LOT 8 BLK F TRACT H HUNTERS RIDGE REPLAT </t>
  </si>
  <si>
    <t>R0095920</t>
  </si>
  <si>
    <t>100 PHEASANT RUN LOUISVILLE 80027</t>
  </si>
  <si>
    <t xml:space="preserve">LOT 1 BLK F TRACT H HUNTERS RIDGE REPLAT </t>
  </si>
  <si>
    <t>R0146726</t>
  </si>
  <si>
    <t>370 FERN LAKE CT LAFAYETTE 80026</t>
  </si>
  <si>
    <t xml:space="preserve">LOT 29 BLK 8 INDIAN PEAKS FLG 15 SPLIT FROM ID 36227 </t>
  </si>
  <si>
    <t>R0031405</t>
  </si>
  <si>
    <t>FOY SEAN JOSEPH</t>
  </si>
  <si>
    <t>182 SPRING GULCH RD UNINCORPORATED 80455</t>
  </si>
  <si>
    <t xml:space="preserve">UNION LODE LESS 1/2 MIN 11459 WARD 2.68 ACS M/L </t>
  </si>
  <si>
    <t>R0056022</t>
  </si>
  <si>
    <t>FREYDELL JOHN</t>
  </si>
  <si>
    <t>58 DOE TRL NEDERLAND 80466</t>
  </si>
  <si>
    <t xml:space="preserve">LOT 158 BIG SPRINGS 3 </t>
  </si>
  <si>
    <t>R0001467</t>
  </si>
  <si>
    <t>GALVIN STUART WYLIE 2008 REV TRUST</t>
  </si>
  <si>
    <t>3007 10TH ST BOULDER 80304</t>
  </si>
  <si>
    <t xml:space="preserve">LOTS 25-27 BLK 12 NEWLANDS </t>
  </si>
  <si>
    <t>R0614560</t>
  </si>
  <si>
    <t>GAMES ADRIAN D</t>
  </si>
  <si>
    <t>1212 S 96TH ST LOUISVILLE 80027-</t>
  </si>
  <si>
    <t xml:space="preserve">PARCEL 2 ST LOUIS PARISH AND BOLDER INNOVATION CAMPUS FILING 1 </t>
  </si>
  <si>
    <t>R0021610</t>
  </si>
  <si>
    <t>GARCIA FAUSTINO ET AL</t>
  </si>
  <si>
    <t>242 N 120TH ST UNINCORPORATED 80026</t>
  </si>
  <si>
    <t xml:space="preserve">W 1/2 E 1/2 S 1/2 BLK 11 CAPITOL HILL TOWNSITE </t>
  </si>
  <si>
    <t>R0034236</t>
  </si>
  <si>
    <t>GARLAND HARRY B</t>
  </si>
  <si>
    <t>273 GREEN MEADOW LN UNINCORPORATED 80302</t>
  </si>
  <si>
    <t xml:space="preserve">LOT 5 BOULDER HEIGHTS 2 </t>
  </si>
  <si>
    <t>R0078242</t>
  </si>
  <si>
    <t>GARNER DENISE F &amp; HERSHEL H</t>
  </si>
  <si>
    <t>2227 CANYON BLVD #452B BOULDER 80302</t>
  </si>
  <si>
    <t xml:space="preserve">UNIT 452 BLDG B &amp; 1/98 INT COMMON ELEMENTS SHADY CREEK CONDOS </t>
  </si>
  <si>
    <t>R0600129</t>
  </si>
  <si>
    <t>GASS ROBERT B &amp; JUDITH ANSARA</t>
  </si>
  <si>
    <t>618 OVERLOOK DR LYONS 80540</t>
  </si>
  <si>
    <t xml:space="preserve">LOT 20 BLK 1 TURNER &amp; REED AMENDMENT B VAC ROW ORD NO 882 REC # 3105210 10/14/2010 </t>
  </si>
  <si>
    <t>R0504724</t>
  </si>
  <si>
    <t>GAT INVESTMENT LLC</t>
  </si>
  <si>
    <t>2026 IONOSPHERE ST LONGMONT 80504</t>
  </si>
  <si>
    <t xml:space="preserve">LOT 13 WALLACE ADDN 4TH FLG </t>
  </si>
  <si>
    <t>R0504736</t>
  </si>
  <si>
    <t>GAT INVESTMENTS LLC</t>
  </si>
  <si>
    <t>1102 NEON FOREST CIR LONGMONT 80504</t>
  </si>
  <si>
    <t xml:space="preserve">LOT 25 WALLACE ADDN 4TH FLG </t>
  </si>
  <si>
    <t>R0606662</t>
  </si>
  <si>
    <t xml:space="preserve">2030 IONOSPHERE ST LONGMONT 80504-    </t>
  </si>
  <si>
    <t xml:space="preserve">LOT 1 WALLACE ADDN FLG 4 REPLAT J </t>
  </si>
  <si>
    <t>R0609315</t>
  </si>
  <si>
    <t>1125 NEON FOREST CIR LONGMONT 80504</t>
  </si>
  <si>
    <t xml:space="preserve">LOT 1 WALLACE ADDN 4TH FLG REP K </t>
  </si>
  <si>
    <t>R0076828</t>
  </si>
  <si>
    <t>GEESAMAN DUSTIN &amp; KRISTA A MALEK</t>
  </si>
  <si>
    <t>5540 HOMESTEAD WAY UNINCORPORATED 80301</t>
  </si>
  <si>
    <t xml:space="preserve">LOT 5 BLK 2 HOMESTEAD </t>
  </si>
  <si>
    <t>R0143819</t>
  </si>
  <si>
    <t>GEORGE ANTHONY</t>
  </si>
  <si>
    <t>1865 N TERRY ST #11 LONGMONT 80501</t>
  </si>
  <si>
    <t xml:space="preserve">UNIT 11 BLG 3 GARDEN ACRES TOWNHOMES SOUTH 1/15 INT IN GCE </t>
  </si>
  <si>
    <t>R0036849</t>
  </si>
  <si>
    <t>GETCH STONE LLC</t>
  </si>
  <si>
    <t>2209 STONEHENGE CIR UNINCORPORATED 80026</t>
  </si>
  <si>
    <t xml:space="preserve">LOT 6 BLK 2 STONEHENGE </t>
  </si>
  <si>
    <t>R0050552</t>
  </si>
  <si>
    <t>GILL GURDEV K</t>
  </si>
  <si>
    <t>2459 W 9TH AVE LONGMONT 80503</t>
  </si>
  <si>
    <t xml:space="preserve">TR 4817 5-2N-69 2.5 ACS M/L PER DEED 08139 02/22/72 BCR </t>
  </si>
  <si>
    <t>R0503070</t>
  </si>
  <si>
    <t>GOETTSCHE FAMILY TRUST</t>
  </si>
  <si>
    <t>3791 63RD ST UNINCORPORATED 80301</t>
  </si>
  <si>
    <t xml:space="preserve">POR NW1/4 NW1/4 23-1N-70 PER REC# 2271861 28.92 ACS M/L </t>
  </si>
  <si>
    <t>R0107820</t>
  </si>
  <si>
    <t>GOLDSTONE KATHY</t>
  </si>
  <si>
    <t>915 SUNFLOWER ST LOUISVILLE 80027</t>
  </si>
  <si>
    <t xml:space="preserve">LOT 66 CENTENNIAL 8 SPLIT FROM ID 62421 </t>
  </si>
  <si>
    <t>R0080712</t>
  </si>
  <si>
    <t>GOODSON CHAD MICHAEL &amp; JESSICA EVE</t>
  </si>
  <si>
    <t>1685 QUINCE AVE BOULDER 80304</t>
  </si>
  <si>
    <t xml:space="preserve">LOT 21 BLK 14 MOORES </t>
  </si>
  <si>
    <t>R0609816</t>
  </si>
  <si>
    <t>GOODSON INVESTMENTS LLC</t>
  </si>
  <si>
    <t>525 4TH AVE #C LYONS 80540</t>
  </si>
  <si>
    <t xml:space="preserve">UNIT C YORK CONDOS AMENDED </t>
  </si>
  <si>
    <t>R0609817</t>
  </si>
  <si>
    <t>405 MAIN ST #D LYONS 80540</t>
  </si>
  <si>
    <t xml:space="preserve">UNIT D YORK CONDOS AMENDED </t>
  </si>
  <si>
    <t>R0606783</t>
  </si>
  <si>
    <t>GORDON REVOCABLE TRUST</t>
  </si>
  <si>
    <t>2921 CALMANTE AVE SUPERIOR 80027</t>
  </si>
  <si>
    <t xml:space="preserve">LOT 3 BLOCK 1 CALMANTE II FINAL REPLAT </t>
  </si>
  <si>
    <t>R0025921</t>
  </si>
  <si>
    <t>GOTTSHALK ADAM J</t>
  </si>
  <si>
    <t>0 W SKYLINE DR UNINCORPORATED 80403</t>
  </si>
  <si>
    <t xml:space="preserve">LOT 1 &amp; TRI SW COR LOT 14 BLK 4 &amp; LOT 1 BLK 5 SOUTH WONDERVU PROJECT </t>
  </si>
  <si>
    <t>R0080677</t>
  </si>
  <si>
    <t>GOULD TIRIEL</t>
  </si>
  <si>
    <t>3250 ONEAL CIR #10E BOULDER 80301</t>
  </si>
  <si>
    <t xml:space="preserve">UNIT 10 BLDG E &amp; UND 1/197 INT COMMON ELEMENTS STRATFORD PARK EAST CONDOS </t>
  </si>
  <si>
    <t>R0031430</t>
  </si>
  <si>
    <t>GPP LLC</t>
  </si>
  <si>
    <t>0 INDIANA GULCH RD UNINCORPORATED 80455</t>
  </si>
  <si>
    <t xml:space="preserve">NORTH SIDE LODE 9081 WARD 3.5 AC M/L 7-1N-72 </t>
  </si>
  <si>
    <t>R0031452</t>
  </si>
  <si>
    <t>0 INDIANA GULCH RD UNINCORPORATED 80302</t>
  </si>
  <si>
    <t xml:space="preserve">GOLDEN PRINCE M S 7051B &amp; GOLDEN CIRCLE LD 7051-A WARD 12&amp;13-1N-73 </t>
  </si>
  <si>
    <t>R0031451</t>
  </si>
  <si>
    <t xml:space="preserve">IDAHO LD 5784 WARD 4.63 ACS M/L 7-1N-72 </t>
  </si>
  <si>
    <t>R0031453</t>
  </si>
  <si>
    <t xml:space="preserve">GOLDEN EAGLE LODE 5259 5.13 AC M/L &amp; GOLDEN CASKET &amp; GOLDEN CORONET &amp; GOLDEN PRINCE &amp; GOLDEN CROWN &amp; GOLDEN LINK ALL 6273 19.91 AC M/L WARD TOTAL 25.04 AC M/L 7&amp;12-1N-72 </t>
  </si>
  <si>
    <t>R0027144</t>
  </si>
  <si>
    <t>GRAND ISLAND RESOURCES LLC</t>
  </si>
  <si>
    <t>4407 CARIBOU ** UNINCORPORATED 80466</t>
  </si>
  <si>
    <t xml:space="preserve">1/4 INT BOBTAIL LD 13180 4.47 AC LAFAYETTE LD 5.16 AC ANACONDA LD 5.76 AC BOTH 12943 GRAND ISLAND TOTAL 15.39 AC PER DEED 880445 10/01/87 IDS 27145-6 COMBINED HERE </t>
  </si>
  <si>
    <t>R0027947</t>
  </si>
  <si>
    <t xml:space="preserve">221/858 INT IDAHO MS 96B GRAND ISLAND 1.28 AC M/L </t>
  </si>
  <si>
    <t>R0027946</t>
  </si>
  <si>
    <t xml:space="preserve">39/143 INT IDAHO LD 96A GRAND ISLAND 1.28 AC ML </t>
  </si>
  <si>
    <t>R0028185</t>
  </si>
  <si>
    <t>0 COUNTY RD 128J UNINCORPORATED 80466</t>
  </si>
  <si>
    <t xml:space="preserve">1/3 INT NATULIS LD 452 GRAND ISLAND </t>
  </si>
  <si>
    <t>R0028183</t>
  </si>
  <si>
    <t xml:space="preserve">1/3 INT PROMISE LD 149 GRAND ISLAND </t>
  </si>
  <si>
    <t>R0028575</t>
  </si>
  <si>
    <t>3850 CARIBOU ** UNINCORPORATED 80466</t>
  </si>
  <si>
    <t xml:space="preserve">1/3 INT 7-49 LD &amp; EMILY LD BOTH 16199 LESS MIN GRAND ISLAND PER DEED 859740 06/29/87 BCR ID 28574 COMB HERE &amp; ID 28323 (MIN ONLY) COMB HERE 6/91 </t>
  </si>
  <si>
    <t>R0027686</t>
  </si>
  <si>
    <t xml:space="preserve">3/8 INT GARFIELD LD 522 GRAND ISLAND PER DEED 889910 11/20/87 BCR </t>
  </si>
  <si>
    <t>R0028762</t>
  </si>
  <si>
    <t xml:space="preserve">UND 5/8 INT GARFIELD LD 522 GRAND ISLAND </t>
  </si>
  <si>
    <t>R0028457</t>
  </si>
  <si>
    <t xml:space="preserve">2/3 INT PROMISE 149 GRAND ISLAND 1.20 AC </t>
  </si>
  <si>
    <t>R0028458</t>
  </si>
  <si>
    <t xml:space="preserve">2/3 INT NAUTILUS 452 GRAND ISLAND </t>
  </si>
  <si>
    <t>R0141873</t>
  </si>
  <si>
    <t xml:space="preserve">IRON WONDER LD 2 AC IRON KING LD &amp; IRON KING 2 9.03 AC ALL 16776 GRAND ISLAND TOTAL 11.03 AC PER DEED 902574 02/10/88 BCR MINERALS ONLY SPLIT FROM ID 27320 </t>
  </si>
  <si>
    <t>R0027789</t>
  </si>
  <si>
    <t xml:space="preserve">NATION LD 12985 4.82 ACS &amp; NATION LDS 2 &amp; 3 15637 10 ACS GRAND ISLAND TOTAL 14.82 ACS ID 27790 COMBINED HERE </t>
  </si>
  <si>
    <t>R0027794</t>
  </si>
  <si>
    <t>0 COUNTY RD 116J UNINCORPORATED 80466</t>
  </si>
  <si>
    <t xml:space="preserve">PAY ROCK LD 8480 GRAND ISLAND </t>
  </si>
  <si>
    <t>R0028409</t>
  </si>
  <si>
    <t xml:space="preserve">EAST IDAHO LD 346 GRAND ISLAND 2.44 ACS </t>
  </si>
  <si>
    <t>R0028654</t>
  </si>
  <si>
    <t xml:space="preserve">ALPINE LD 2.42 AC WORCESTER LD 2.42 AC BOTH 13271 POTOSI LD 48 1.61 AC GOLD COIN LD 18574 2.66 AC GRAND ISLAND TOTAL 9.11 AC PER DEED 870344-47 08/13/87 BCR IDS 28655-57 COMB HERE </t>
  </si>
  <si>
    <t>R0028687</t>
  </si>
  <si>
    <t xml:space="preserve">DUTCH PARK LODE 16838 GRAND ISLAND 1.336 AC </t>
  </si>
  <si>
    <t>R0028213</t>
  </si>
  <si>
    <t xml:space="preserve">LAST CHANCE LODE 14246 GRAND ISLAND 1.62 AC </t>
  </si>
  <si>
    <t>R0028456</t>
  </si>
  <si>
    <t xml:space="preserve">NORTH STAR 5269 GRD ISL 4 AC </t>
  </si>
  <si>
    <t>R0027120</t>
  </si>
  <si>
    <t xml:space="preserve">ST LOUIS LODE 12745 GRAND ISLAND 5.056 AC M/L </t>
  </si>
  <si>
    <t>R0027139</t>
  </si>
  <si>
    <t xml:space="preserve">CHIEF LD 2.28 AC &amp; MONTICELLO LD 1.97 AC BOTH 15637 GRAND ISLAND TOTAL 4.25 AC PER REC 889910 11/20/87 BCR ID 27140 COMBINED HERE </t>
  </si>
  <si>
    <t>R0028238</t>
  </si>
  <si>
    <t xml:space="preserve">STATEN ISLAND LD 124 GRAND ISLAND 1.18 AC </t>
  </si>
  <si>
    <t>R0028235</t>
  </si>
  <si>
    <t xml:space="preserve">MONITOR LD 227 .88 AC NEW YORK LD 344A 5 AC NEW YORK MS 344B 2.09 AC GRAND ISLAND TOTAL 7.97 AC IDS 28236-7 COMBINED HERE </t>
  </si>
  <si>
    <t>R0027147</t>
  </si>
  <si>
    <t>4888 CARIBOU ** UNINCORPORATED 80466</t>
  </si>
  <si>
    <t xml:space="preserve">LARAMIE COUNTY 2 LD 2.69 AC SUNNYVIEW LD 2.69 AC BOTH 13471 GRAND ISLAND TOTAL 5.38 AC PER DEED 880445 10/01/87 ID 27148 COMBINED HERE </t>
  </si>
  <si>
    <t>R0027385</t>
  </si>
  <si>
    <t xml:space="preserve">CROSS MS RARE METALS &amp; RARE MTLS MS CROSS 2 CROSS SYNDI CATE MAMMOTH PROTECTION ROMEO TACOMA RICO AMERICAN APEX GIMD JULIET CROWN POINT 9-1S-73 IMP ON PLEASANT VALLEY LD (UNPAT) 53.54 ACS #124936 </t>
  </si>
  <si>
    <t>R0028483</t>
  </si>
  <si>
    <t xml:space="preserve">CONGO CHIEF LD 20305 GRAND ISLAND </t>
  </si>
  <si>
    <t>R0029113</t>
  </si>
  <si>
    <t xml:space="preserve">BROKEN BOW LD 13146 GRAND ISLAND 3.537 ACS M/L </t>
  </si>
  <si>
    <t>R0028184</t>
  </si>
  <si>
    <t xml:space="preserve">EUREKA LD 13685 1.76 ACS &amp; COMSTOCK LD 52 1.6 ACS &amp; LITTLE EDDIE LD 716 2.38 ACS GRAND ISLAND TOTAL 5.74 ACS IDS 28187-88 COMBINED HERE </t>
  </si>
  <si>
    <t>R0028181</t>
  </si>
  <si>
    <t xml:space="preserve">DEVELING LODE 13510 GRAND ISLAND 5.071 AC </t>
  </si>
  <si>
    <t>R0028182</t>
  </si>
  <si>
    <t xml:space="preserve">PANDORA #1 &amp; #4 LDS 20597 GRAND ISLAND TOTAL 22.14 AC ID 28186 COMBINED HERE </t>
  </si>
  <si>
    <t>R0504528</t>
  </si>
  <si>
    <t xml:space="preserve">3/8TH INT CANADIAN LODE 666 GRAND ISLAND 4.48 ACS TAX AREA SPLIT FOR NEDERLAND LIBRARY DISTRICT SEE ID R0504526 FOR REMAINDER OF PARCEL </t>
  </si>
  <si>
    <t>R0504526</t>
  </si>
  <si>
    <t xml:space="preserve">3/8 INT CANADIAN LODE 666 GRAND ISLAND .01 ACS TAX AREA SPLIT FOR NEDERLAND LIBRARY DISTRICT SEE ID R0504528 FOR REMAINDER OF PARCEL </t>
  </si>
  <si>
    <t>R0027940</t>
  </si>
  <si>
    <t xml:space="preserve">OPHIR LODE 587 GRAND ISLAND 4.98 AC </t>
  </si>
  <si>
    <t>R0504509</t>
  </si>
  <si>
    <t>5549 CARIBOU RD UNINCORPORATED 80466</t>
  </si>
  <si>
    <t xml:space="preserve">3/8 INT CANADIAN LD 666 GRAND ISLAND 4.84 ACS TAX AREA SPLIT FOR NEDERLAND LIBRARY DISTRICT SEE ID R0504508 FOR REMAINDER OF PARCEL </t>
  </si>
  <si>
    <t>R0504508</t>
  </si>
  <si>
    <t xml:space="preserve">3/8 INT CANADIAN LD 666 GRAND ISLAND .01 ACS TAX AREA SPLIT FOR NEDERLAND LIBRARY DISTRICT SEE ID R0504509 FOR REMAINDER OF PARCEL </t>
  </si>
  <si>
    <t>R0027985</t>
  </si>
  <si>
    <t xml:space="preserve">ENTERPRISE LODE 19828 GRAND ISLAND 9.758 AC </t>
  </si>
  <si>
    <t>R0028718</t>
  </si>
  <si>
    <t xml:space="preserve">AMANDA LODE 13172 GRD ISL 4.93 AC </t>
  </si>
  <si>
    <t>R0027643</t>
  </si>
  <si>
    <t xml:space="preserve">CENTRAL LD 481 2.69 AC SILVER POINT LD 39 1.6 AC WINDY POINT LD 16926 .06 AC GRAND ISLAND TOTAL 4.35 AC IDS 27644-5 COMBINED HERE </t>
  </si>
  <si>
    <t>R0028740</t>
  </si>
  <si>
    <t xml:space="preserve">1/6 INT ISABEL 170 GRAND ISLAND </t>
  </si>
  <si>
    <t>R0028510</t>
  </si>
  <si>
    <t xml:space="preserve">MONADNOCK LD 274 5.16 AC NORTHWESTERN LD 429 4.89 AC GRAND ISLAND TOTAL 10.05 AC ID 28511 COMBINED HERE </t>
  </si>
  <si>
    <t>R0028767</t>
  </si>
  <si>
    <t xml:space="preserve">READY CASH LD 6852 2.27 AC &amp; SILVER BRICK LD 159 4.45 AC &amp; DEFIANCE LD 5868 4.28 AC GRAND ISLAND TOTAL 11 AC M/L IDS 28779 28781 COMB HERE </t>
  </si>
  <si>
    <t>R0027436</t>
  </si>
  <si>
    <t xml:space="preserve">L S ROOT 117 GRAND ISLAND 9-1S-73 5 AC M/L </t>
  </si>
  <si>
    <t>R0028768</t>
  </si>
  <si>
    <t xml:space="preserve">W 900 FT ARIZONA LD 54 1.61 AC TEN FORTY LD 287 .72 AC MAINE LD 102 .97 AC AIRSHAFT LD 116 1.03 AC GRAND ISLAND TOTAL 4.33 AC M/L IDS 28778 28782 28783 COMBINED HERE </t>
  </si>
  <si>
    <t>R0028322</t>
  </si>
  <si>
    <t xml:space="preserve">PONDEROSA LODE 13172 GRAND ISLAND 5 AC PER DEED 889910 11/20/87 BCR </t>
  </si>
  <si>
    <t>R0088856</t>
  </si>
  <si>
    <t>4415 CARIBOU RD UNINCORPORATED 80466</t>
  </si>
  <si>
    <t xml:space="preserve">CROSS MS 20681B GRAND ISLAND 9-1S-73 LEASEHOLD IMPROVEMENTS </t>
  </si>
  <si>
    <t>R0027487</t>
  </si>
  <si>
    <t xml:space="preserve">BELCHER LD 150 1.7 ACS &amp; W 900 FT ONTARIO LD 55 1.03 ACS GRAND ISLAND ID 27488 COMBINED HERE </t>
  </si>
  <si>
    <t>R0027486</t>
  </si>
  <si>
    <t xml:space="preserve">MT VERNON LD 46 GRAND ISLAND 1.606 AC </t>
  </si>
  <si>
    <t>R0027017</t>
  </si>
  <si>
    <t xml:space="preserve">AARDVARK &amp; ARLET 1-5 &amp; POR STANDARD 6,8,9 &amp; NATIONAL PLACER 9-1S-73 SPLIT TO ID 149565 PER REC# 2104523 12/20/00 </t>
  </si>
  <si>
    <t>R0027015</t>
  </si>
  <si>
    <t xml:space="preserve">EAST ST LOUIS LD 4.87 ACS &amp; KLONDYKE LD 4.78 ACS BOTH 14592 &amp; EAGLE BIRD LD 4.6 ACS &amp; AMERICAN FLAG LD 1.16 ACS 12790 GRAND ISLD TOTAL 15.41 ACS PER 1088380 2/19/91 IDS 27016 27042 27044 COMB HERE </t>
  </si>
  <si>
    <t>R0027490</t>
  </si>
  <si>
    <t xml:space="preserve">IDAHO EXT LD 171 GRAND ISLAND 5.16 AC </t>
  </si>
  <si>
    <t>R0027292</t>
  </si>
  <si>
    <t xml:space="preserve">CONGER LD 94A GRAND ISLAND 3.3 AC PER REC 747698 03/19/86 BCR </t>
  </si>
  <si>
    <t>R0028059</t>
  </si>
  <si>
    <t>6106 CARIBOU RD UNINCORPORATED 80466</t>
  </si>
  <si>
    <t xml:space="preserve">SMUGGLER LODE 13219 GRAND ISLAND 4.92 ACS M/L </t>
  </si>
  <si>
    <t>R0028069</t>
  </si>
  <si>
    <t xml:space="preserve">UND 10/12 INT ISABEL LD 170 GRAND ISLAND 5-1S-73 .73 AC M/L </t>
  </si>
  <si>
    <t>R0028066</t>
  </si>
  <si>
    <t xml:space="preserve">BARABLAS LD 15588 GRD ISL 8-1S-73 5.165 AC M/L </t>
  </si>
  <si>
    <t>R0028067</t>
  </si>
  <si>
    <t xml:space="preserve">ALL MINE LDS 37 42 47 54 55 56 61 71 76 77 91 92 93 104 105 115 167 168 169 192 297 654 659 660 &amp; 20483 GRAND ISLAND TOTAL 78 AC M/L IDS 28067 28070-71 28073-5 28078-98 COMBINED HERE </t>
  </si>
  <si>
    <t>R0028076</t>
  </si>
  <si>
    <t>4835 CARIBOU RD UNINCORPORATED 80466</t>
  </si>
  <si>
    <t xml:space="preserve">BRAZILIAN LD 13367-A 2.04 ACS BRAZILIAN MS 13367-B 3.23 ACS GRAND ISLAND TOTAL 5.27 ACS ID 28077 COMB HERE </t>
  </si>
  <si>
    <t>R0028072</t>
  </si>
  <si>
    <t xml:space="preserve">NON PAREIL LODE 6853 GRD ISL 9-1S-73 1.60 AC M/L </t>
  </si>
  <si>
    <t>R0026927</t>
  </si>
  <si>
    <t>5200 CARIBOU ** UNINCORPORATED 80466</t>
  </si>
  <si>
    <t xml:space="preserve">I X L LD 85 GRAND ISLAND 8-1S-73 PER DEED 1061519 8/30/90 BCR </t>
  </si>
  <si>
    <t>R0087057</t>
  </si>
  <si>
    <t>GRANT DOUGLAS</t>
  </si>
  <si>
    <t>116 PRATT ST LONGMONT 80501</t>
  </si>
  <si>
    <t xml:space="preserve">PT OF LOTS 4 5 6 BLK 85 LONGMONT O T AS DESC FILM 1130 REC 409190 </t>
  </si>
  <si>
    <t>R0042193</t>
  </si>
  <si>
    <t>125 TERRY ST LONGMONT 80501</t>
  </si>
  <si>
    <t xml:space="preserve">PT LOT 8 DESC FILM 1130 409188 &amp; PT LOT 9 DESC FILM 718 963625 LESS PT DESC FILM 1130 409191 BLK 85 LONGMONT O T &amp; TRACT 2 OF TERRY ST VACATION PER 3147734 </t>
  </si>
  <si>
    <t>R0511187</t>
  </si>
  <si>
    <t>0 PRATT ST LONGMONT 80501</t>
  </si>
  <si>
    <t xml:space="preserve">PT LOT 9 BLK 85 LONGMONT OT PER R2809178 LESS PTS SOLD TO CITY AND GOLDEN WEST </t>
  </si>
  <si>
    <t>R0047487</t>
  </si>
  <si>
    <t xml:space="preserve">LOTS 10-12 BLK 85 LONGMONT O T &amp; TRACT 1 OF TERRY ST VACATION PER 3147734 </t>
  </si>
  <si>
    <t>R0616932</t>
  </si>
  <si>
    <t>GRIFFITH CHRISTIAN</t>
  </si>
  <si>
    <t>65 ELDORADO SPRINGS DR UNINCORPORATED 80303</t>
  </si>
  <si>
    <t xml:space="preserve">PARCEL B MOFFAT LAKES 1 REPLAT A PER RESOLUTION 2023-033 REC NO 4014829 7/18/23 TOTAL 0.291 ACS </t>
  </si>
  <si>
    <t>R0616931</t>
  </si>
  <si>
    <t>59 ELDORADO SPRINGS DR UNINCORPORATED 80303</t>
  </si>
  <si>
    <t xml:space="preserve">PARCEL A MOFFAT LAKES 1 REPLAT A PER RESOLUTION 2023-033 REC NO 4014829 7/18/23 TOTAL 0.067 ACS </t>
  </si>
  <si>
    <t>R0039717</t>
  </si>
  <si>
    <t>GRIFFITH CHRISTIAN ET AL</t>
  </si>
  <si>
    <t>60 ELDORADO SPRINGS DR UNINCORPORATED 80302</t>
  </si>
  <si>
    <t xml:space="preserve">TRACT N OF BLK 1 LESS W 30 FT BLK 1 MOFFAT LAKES 1 PER DEED 961118 1/5/89 BCR </t>
  </si>
  <si>
    <t>R0500838</t>
  </si>
  <si>
    <t>GRIFFITH CHRISTIAN H</t>
  </si>
  <si>
    <t>63 BALDWIN CIR UNINCORPORATED 80302</t>
  </si>
  <si>
    <t xml:space="preserve">PARCEL ONE ELDORADO SPRINGS EXEMPTION PLAT NO 1 </t>
  </si>
  <si>
    <t>R0097840</t>
  </si>
  <si>
    <t>GRINBERGS DAGS</t>
  </si>
  <si>
    <t>530 W SYCAMORE CIR LOUISVILLE 80027</t>
  </si>
  <si>
    <t xml:space="preserve">LOT 114 SUNDANCE 2 </t>
  </si>
  <si>
    <t>R0612050</t>
  </si>
  <si>
    <t>GUDINO HUMBERTO MARTINEZ ET AL</t>
  </si>
  <si>
    <t>2337 KITE ROUTE LN SUPERIOR 80027</t>
  </si>
  <si>
    <t xml:space="preserve">LOT 41 BLK 17 SUPERIOR RESIDENTIAL FLG 1B RPLT 6 </t>
  </si>
  <si>
    <t>R0031533</t>
  </si>
  <si>
    <t>GUHEEN SHAWNA</t>
  </si>
  <si>
    <t>13250 LEFTHAND CANYON DR UNINCORPORATED 80455</t>
  </si>
  <si>
    <t xml:space="preserve">IRUS COY LODE 13307 WARD 5.11 AC M/L </t>
  </si>
  <si>
    <t>R0031477</t>
  </si>
  <si>
    <t>13000 LEFTHAND CANYON DR UNINCORPORATED 80302</t>
  </si>
  <si>
    <t xml:space="preserve">GAGE MS 474B WARD 5 AC M/L </t>
  </si>
  <si>
    <t>R0130621</t>
  </si>
  <si>
    <t>GUTIERREZ ADELAIDA ORTIZ</t>
  </si>
  <si>
    <t>4333 VINEYARD LN BOULDER 80304</t>
  </si>
  <si>
    <t xml:space="preserve">LOT 9 VIOLET HOLLOW </t>
  </si>
  <si>
    <t>R0040236</t>
  </si>
  <si>
    <t>GUTIERREZ LAZARO &amp; REINA</t>
  </si>
  <si>
    <t xml:space="preserve">3 KODIAK CT LONGMONT 80504-    </t>
  </si>
  <si>
    <t xml:space="preserve">LOT 26 BLK 2 RANGEVIEW ACRES 2 </t>
  </si>
  <si>
    <t>R0051362</t>
  </si>
  <si>
    <t>GUTTRIDGE CHRISTIE L &amp; MARK R</t>
  </si>
  <si>
    <t>8627 N 95TH ST UNINCORPORATED 80503</t>
  </si>
  <si>
    <t xml:space="preserve">5.72 AC SE 1/4 SE 1/4 LESS R/W 17-2N-69 BOOK 1318 PAGE 40 BCR </t>
  </si>
  <si>
    <t>R0033957</t>
  </si>
  <si>
    <t>GWS LTD LIBILITY CO</t>
  </si>
  <si>
    <t>1027 ROSEWOOD AVE BOULDER 80304</t>
  </si>
  <si>
    <t xml:space="preserve">TRACT 1754-M &amp; 30 FT STRIP ON NORTH 13-1N-71 1 AC REC NO AS DESCRIBED IN DEED 114205 </t>
  </si>
  <si>
    <t>R0003472</t>
  </si>
  <si>
    <t>HAAS GWENDY</t>
  </si>
  <si>
    <t>3580 CLOVERLEAF DR BOULDER 80304</t>
  </si>
  <si>
    <t xml:space="preserve">LOT 2 PINE VIEW PARK 2 &amp; TRACT 579 A 19-1N-70 &amp; PT W OF DITCH LOT 17 PLEASURE TERRACE </t>
  </si>
  <si>
    <t>R0040350</t>
  </si>
  <si>
    <t>HAEBERLE SCOTT</t>
  </si>
  <si>
    <t>1615 TWIN SISTERS DR LONGMONT 80504</t>
  </si>
  <si>
    <t xml:space="preserve">LOT 22 BLK 1 HILLTOP VILLAGE </t>
  </si>
  <si>
    <t>R0043469</t>
  </si>
  <si>
    <t>HAGEN SCOTT A</t>
  </si>
  <si>
    <t>1813 SPRUCE AVE LONGMONT 80501</t>
  </si>
  <si>
    <t xml:space="preserve">W 110 FT LOT 17 PAINTERS </t>
  </si>
  <si>
    <t>R0108004</t>
  </si>
  <si>
    <t>HAHN STEVEN C &amp; LINDA M KLICKER</t>
  </si>
  <si>
    <t>1834 IRIS AVE BOULDER 80304</t>
  </si>
  <si>
    <t xml:space="preserve">LOT 3 IRIS PLACE &amp; 25% OUTLOTA SPLIT FROM ID 3137 </t>
  </si>
  <si>
    <t>R0068363</t>
  </si>
  <si>
    <t>HALL JENNIFER E IRREVOCABLE TRUST</t>
  </si>
  <si>
    <t>720 PINE ST LOUISVILLE 80027</t>
  </si>
  <si>
    <t xml:space="preserve">LOT 5 BLK 7 JEFFERSON PLACE &amp; VACATED ALLEY PER ORDINANCE 965 REC # 974544 3/29/1989 </t>
  </si>
  <si>
    <t>R0051672</t>
  </si>
  <si>
    <t>HAMILTON ROBERT J ET AL</t>
  </si>
  <si>
    <t>0 N 63RD ST UNINCORPORATED 80503</t>
  </si>
  <si>
    <t xml:space="preserve">UND 1/2 INT MINERALS SE 1/4 NE 1/4 15-2N-70 </t>
  </si>
  <si>
    <t>R0075122</t>
  </si>
  <si>
    <t>HAMPSTEN FAMILY REVOCABLE TRUST</t>
  </si>
  <si>
    <t>607 CASCADE AVE #5 BOULDER 80302</t>
  </si>
  <si>
    <t xml:space="preserve">UNIT 5 &amp; UND 1/12 INT IN COMMON ELEMENTS CASCADE CONDOMINIUMS </t>
  </si>
  <si>
    <t>R0002093</t>
  </si>
  <si>
    <t>961 6TH ST BOULDER 80302</t>
  </si>
  <si>
    <t xml:space="preserve">S 60 FT OUTLOT 3 GENEVA PARK AND STRIP ADJ ON W </t>
  </si>
  <si>
    <t>R0611970</t>
  </si>
  <si>
    <t>HANGAR 32 TRUST</t>
  </si>
  <si>
    <t>229 AIRPORT RD #32 LONGMONT 80503</t>
  </si>
  <si>
    <t xml:space="preserve">UNIT 32 HANGAR 15 CONDOMINIUMS </t>
  </si>
  <si>
    <t>R0041555</t>
  </si>
  <si>
    <t>HANNA ROGER KENT &amp; FAYTHE MARIE</t>
  </si>
  <si>
    <t>1040 COREY ST LONGMONT 80501</t>
  </si>
  <si>
    <t xml:space="preserve">S 40 FT LOT 2 &amp; ALL LOT 3 BLK 21 WESTERBERG </t>
  </si>
  <si>
    <t>R0013857</t>
  </si>
  <si>
    <t>HANSEN ERIKA</t>
  </si>
  <si>
    <t>740 35TH ST BOULDER 80303</t>
  </si>
  <si>
    <t xml:space="preserve">LOT 13 BLK 4 BASELINE 1 </t>
  </si>
  <si>
    <t>R0108547</t>
  </si>
  <si>
    <t>HANSON LAURA J &amp; CALVIN T</t>
  </si>
  <si>
    <t>815 8TH ST BOULDER 80302</t>
  </si>
  <si>
    <t xml:space="preserve">LOTS 7-8 &amp; N 10 FT LOT 9 BLK 5 CHAUTAUQUA HEIGHTS SPLIT FROM ID 1759 7/11/89 &amp; 7/15/91 </t>
  </si>
  <si>
    <t>R0149404</t>
  </si>
  <si>
    <t>HARDLY ABLE MINING COMPANY LLC</t>
  </si>
  <si>
    <t>6840 LEFTHAND CANYON ** UNINCORPORATED 80455</t>
  </si>
  <si>
    <t xml:space="preserve">TIPPECANOE LD 6350 CENTRAL 31-2N-71 3.78 ACS M/L PER DEED 2168289 7/2/01 BCR SPLIT FROM ID 22645 </t>
  </si>
  <si>
    <t>R0123423</t>
  </si>
  <si>
    <t>HARRIMAN WALTER L ET AL</t>
  </si>
  <si>
    <t>1403 DEERFIELD CT LONGMONT 80504</t>
  </si>
  <si>
    <t xml:space="preserve">LOT 1 BLK 1 FOX CREEK FARM FLG 3 </t>
  </si>
  <si>
    <t>R0515327</t>
  </si>
  <si>
    <t>HAWK KATHERINE</t>
  </si>
  <si>
    <t>612 WAGONWHEEL GAP RD UNINCORPORATED 80302</t>
  </si>
  <si>
    <t xml:space="preserve">LOT 8B BOW MOUNTAIN REPLAT </t>
  </si>
  <si>
    <t>R0010278</t>
  </si>
  <si>
    <t>HAYNES JOINT TRUST</t>
  </si>
  <si>
    <t>615 S 43RD ST BOULDER 80305</t>
  </si>
  <si>
    <t xml:space="preserve">LOT 29 BLK 5 MARTIN ACRES 3 </t>
  </si>
  <si>
    <t>R0510968</t>
  </si>
  <si>
    <t>HAYS DANA</t>
  </si>
  <si>
    <t>2700 BISON DR UNINCORPORATED 80302</t>
  </si>
  <si>
    <t xml:space="preserve">PT OF PARCELS 11 &amp; 13 PINE NEEDLE NOTCH EAST PER LAND USE DOCKET SE-05-017 11.185 ACS M/L </t>
  </si>
  <si>
    <t>R0115209</t>
  </si>
  <si>
    <t>HECOX EVAN &amp; SHAWN</t>
  </si>
  <si>
    <t>3150 N 75TH ST UNINCORPORATED 80301</t>
  </si>
  <si>
    <t xml:space="preserve">LOT 2 ALLEN FARM </t>
  </si>
  <si>
    <t>R0511966</t>
  </si>
  <si>
    <t>HERNANDEZ JESSICA &amp; ROBERTO</t>
  </si>
  <si>
    <t>1050 W NEON FOREST CIR #2 LONGMONT 80504</t>
  </si>
  <si>
    <t xml:space="preserve">UNIT 2 (WEST) TZB LOFTS CONDOS </t>
  </si>
  <si>
    <t>R0032376</t>
  </si>
  <si>
    <t>HICKEY EILEEN R</t>
  </si>
  <si>
    <t>4324 FOURMILE CANYON DR UNINCORPORATED 80302</t>
  </si>
  <si>
    <t xml:space="preserve">LOT 118 17-1N-71 2.48 AC M/L LESS MINERALS SPLIT TO ID 119723/PA 10/94 </t>
  </si>
  <si>
    <t>R0056026</t>
  </si>
  <si>
    <t>HOBBS MATTHEW J &amp; CHRISTINA</t>
  </si>
  <si>
    <t>66 BLUE SPRUCE DR NEDERLAND 80466</t>
  </si>
  <si>
    <t xml:space="preserve">LOT 116 BIG SPRINGS 2 </t>
  </si>
  <si>
    <t>R0006490</t>
  </si>
  <si>
    <t>HODGES R RICHARD JR ET AL</t>
  </si>
  <si>
    <t>2269 MARIPOSA AVE BOULDER 80302</t>
  </si>
  <si>
    <t xml:space="preserve">LOT 21 BLK 6 INTERURBAN PARK </t>
  </si>
  <si>
    <t>R0077983</t>
  </si>
  <si>
    <t>HOEHN STANLEY &amp; ALEX</t>
  </si>
  <si>
    <t>4626 MACARTHUR LN BOULDER 80303</t>
  </si>
  <si>
    <t xml:space="preserve">LOT 18 MACARTHUR PARK REPLAT SPLIT SEE ID 103914 </t>
  </si>
  <si>
    <t>R0029394</t>
  </si>
  <si>
    <t>HOLDEN VIRGINIA E S</t>
  </si>
  <si>
    <t>33 BOSTON ** WARD 80481</t>
  </si>
  <si>
    <t xml:space="preserve">LOT 1 BLK 14 WARD </t>
  </si>
  <si>
    <t>R0117867</t>
  </si>
  <si>
    <t>HOLLADAY SONJA</t>
  </si>
  <si>
    <t>500 MOHAWK DR #203 BOULDER 80303</t>
  </si>
  <si>
    <t xml:space="preserve">UNIT 203 BRAMFORD CONDOMINIUMS 1.965% INT GCE </t>
  </si>
  <si>
    <t>R0029534</t>
  </si>
  <si>
    <t>HOLOVACH MELISSA &amp; MATTHEW</t>
  </si>
  <si>
    <t>2607 WALTERS DR ERIE 80516</t>
  </si>
  <si>
    <t xml:space="preserve">LOT 1 BLK 2 BAXTER FARM LESS MIN </t>
  </si>
  <si>
    <t>R0055401</t>
  </si>
  <si>
    <t>HOLSCLAW WILLIAM</t>
  </si>
  <si>
    <t>7472 MOUNT SHERMAN RD UNINCORPORATED 80503</t>
  </si>
  <si>
    <t xml:space="preserve">LOT 33 BLK 8 GUNBARREL ESTATES REPLAT </t>
  </si>
  <si>
    <t>R0115935</t>
  </si>
  <si>
    <t>HOLSTROM JOHN L &amp; LOUISE F</t>
  </si>
  <si>
    <t>573 RIDER RIDGE DR LONGMONT 80504</t>
  </si>
  <si>
    <t xml:space="preserve">LOT 7 BLK 2 RIDER RIDGE FLG 2 </t>
  </si>
  <si>
    <t>R0010122</t>
  </si>
  <si>
    <t>HOLTON DAVID</t>
  </si>
  <si>
    <t>350 MARTIN DR BOULDER 80305</t>
  </si>
  <si>
    <t xml:space="preserve">LOT 5 BLK 3 MARTIN ACRES 1 </t>
  </si>
  <si>
    <t>R0013008</t>
  </si>
  <si>
    <t>325 MARTIN DR BOULDER 80305</t>
  </si>
  <si>
    <t xml:space="preserve">LOT 8 BLK 2 MARTIN ACRES 1 </t>
  </si>
  <si>
    <t>R0513075</t>
  </si>
  <si>
    <t>HONEYCUTT LYNDA SUSAN</t>
  </si>
  <si>
    <t>774 COUGAR DR UNINCORPORATED 80302</t>
  </si>
  <si>
    <t xml:space="preserve">PT S1/2 NE1/4 15-1S-71 TOTAL 35.554AC M/L </t>
  </si>
  <si>
    <t>R0103459</t>
  </si>
  <si>
    <t>HOOD SHARON</t>
  </si>
  <si>
    <t>624 PEARL ST #203 BOULDER 80302</t>
  </si>
  <si>
    <t xml:space="preserve">CA UNIT 203 &amp; UND 6% INT GCE 624 PEARL RESIDENCES CONDOS </t>
  </si>
  <si>
    <t>R0147289</t>
  </si>
  <si>
    <t>HOPELIGHT MEDICAL CLINIC</t>
  </si>
  <si>
    <t>1601 GREAT WESTERN DR #C6 LONGMONT 80501</t>
  </si>
  <si>
    <t xml:space="preserve">UNIT 6 BLDG C RIVERBEND AT MILL VILLAGE CONDOS GU C6 SPLIT FROM ID 144301 </t>
  </si>
  <si>
    <t>R0055777</t>
  </si>
  <si>
    <t>HOPFENSPIRGER INVESTMENTS LLC</t>
  </si>
  <si>
    <t>460 MAIN ST LONGMONT 80501</t>
  </si>
  <si>
    <t xml:space="preserve">LOTS 5 &amp; 6 BLK 51 LONGMONT O T SEE SPLIT ID 122332 </t>
  </si>
  <si>
    <t>R0099491</t>
  </si>
  <si>
    <t>HORESH THEO</t>
  </si>
  <si>
    <t>625 PEARL ST #22 BOULDER 80302</t>
  </si>
  <si>
    <t xml:space="preserve">UNIT 22 &amp; UND 4.00% INT GCE DOWNTOWNER CONDOS THE </t>
  </si>
  <si>
    <t>R0098954</t>
  </si>
  <si>
    <t>HORESH THEODORE M</t>
  </si>
  <si>
    <t>2301 PEARL ST #54 BOULDER 80302</t>
  </si>
  <si>
    <t xml:space="preserve">UNIT 54 &amp; UND 1/81 INT GCE WHITTIER PLACE CONDOS PHASE I ANNEXATION 1 </t>
  </si>
  <si>
    <t>R0082975</t>
  </si>
  <si>
    <t>HORNER EVALIE</t>
  </si>
  <si>
    <t>1039 MAXWELL AVE #3 BOULDER 80304</t>
  </si>
  <si>
    <t xml:space="preserve">UNIT 3 MAXWELL-PORTLAND CONDOS &amp; 1/8 INT IN COMMON ELEMENTS </t>
  </si>
  <si>
    <t>R0148653</t>
  </si>
  <si>
    <t>HORTON MARK ANTHONY &amp; ARIANA</t>
  </si>
  <si>
    <t>438 N PARKSIDE DR #A LONGMONT 80501</t>
  </si>
  <si>
    <t xml:space="preserve">UNIT 18 PARKVIEW AT QUAIL RIDGE CONDOS PHASE II GU 18 SPLIT FROM ID 145998 </t>
  </si>
  <si>
    <t>R0025159</t>
  </si>
  <si>
    <t>HOTTENSTEIN EVELYN KENNY</t>
  </si>
  <si>
    <t>7215 MAGNOLIA DR UNINCORPORATED 80466</t>
  </si>
  <si>
    <t xml:space="preserve">TR 3706 15-1S-72 17.86 ACS PER DEED 873749 08/31/87 BCR </t>
  </si>
  <si>
    <t>R0042862</t>
  </si>
  <si>
    <t>HOVENDICK HARLY MICHAEL ET AL</t>
  </si>
  <si>
    <t>1030 VENICE ST LONGMONT 80501</t>
  </si>
  <si>
    <t xml:space="preserve">LOTS 9-10 BLK 13 NORTH LONGMONT </t>
  </si>
  <si>
    <t>R0604737</t>
  </si>
  <si>
    <t>HOYER MICHAEL LEIGH &amp; PETER M MORAVETZ</t>
  </si>
  <si>
    <t xml:space="preserve">3515 BROADWAY #A BOULDER 80304-    </t>
  </si>
  <si>
    <t xml:space="preserve">UNIT A BROADWAY AND JUNIPER CONDOMINIUMS AMEND &amp; RESTATED </t>
  </si>
  <si>
    <t>R0040616</t>
  </si>
  <si>
    <t>HUBER SHYLA JO</t>
  </si>
  <si>
    <t>16 E 5TH AVE LONGMONT 80504</t>
  </si>
  <si>
    <t xml:space="preserve">LOTS 31-32 BLK 2 BLEYS RESUB OF BLKS 1 &amp; 2 KENSINGTON PLACE </t>
  </si>
  <si>
    <t>R0081002</t>
  </si>
  <si>
    <t>HULL JESSE T</t>
  </si>
  <si>
    <t>0 CONIFER HILL RD UNINCORPORATED 80540</t>
  </si>
  <si>
    <t xml:space="preserve">OUTLOT A PT SE 1/4 NW 1/4 1.12 AC M/L 36-3N-72 </t>
  </si>
  <si>
    <t>R0004634</t>
  </si>
  <si>
    <t>HULSE CHRISTOPHER N &amp; GARY LYNN</t>
  </si>
  <si>
    <t>1851 23RD ST BOULDER 80302</t>
  </si>
  <si>
    <t xml:space="preserve">LOT 8 &amp; N 1/2 LOT 9 BLK C BOULDER EAST </t>
  </si>
  <si>
    <t>R0093818</t>
  </si>
  <si>
    <t>HUNTER COLORADO ASSOCIATES LTD</t>
  </si>
  <si>
    <t>0 SOUTH BOULDER RD LAFAYETTE 80026</t>
  </si>
  <si>
    <t xml:space="preserve">MIN ONLY SE 1/4 SW 1/4 LESS TR 5349 2-1S-69 25.84 ACS M/L SEE ID 20593 </t>
  </si>
  <si>
    <t>R0093817</t>
  </si>
  <si>
    <t xml:space="preserve">MIN ONLY TR 8 11-1S-69 18.12 ACS M/L SEE ID 93815 </t>
  </si>
  <si>
    <t>R0028888</t>
  </si>
  <si>
    <t>HURLEY ORION</t>
  </si>
  <si>
    <t>2774 MAGNOLIA ** UNINCORPORATED 80466</t>
  </si>
  <si>
    <t xml:space="preserve">JAY BIRD LD 18318 MAGNOLIA 5 ACS M/L </t>
  </si>
  <si>
    <t>R0029210</t>
  </si>
  <si>
    <t>2768 MAGNOLIA RD UNINCORPORATED 80466</t>
  </si>
  <si>
    <t xml:space="preserve">POORMANS FORTUNE LODE 573 MAGNOLIA 5.16 AC </t>
  </si>
  <si>
    <t>R0052545</t>
  </si>
  <si>
    <t>HURST LYNN R</t>
  </si>
  <si>
    <t xml:space="preserve">LOT 13 LESS E 141.23 FT SPRING LAKE HEIGHTS REPLAT </t>
  </si>
  <si>
    <t>R0000418</t>
  </si>
  <si>
    <t>HUTCHINGS TRUDY</t>
  </si>
  <si>
    <t>14 CHAUTAUQUA PARK BOULDER 80302</t>
  </si>
  <si>
    <t xml:space="preserve">COTTAGE 14 COLORADO CHAUTAUQUA </t>
  </si>
  <si>
    <t>R0106656</t>
  </si>
  <si>
    <t>IJB FAMILY REV TRUST</t>
  </si>
  <si>
    <t>1437 CASSIN CT BOULDER 80303</t>
  </si>
  <si>
    <t xml:space="preserve">LOT 10 BLK 2 ARAPAHOE COURT SPLIT FROM ID 37217 </t>
  </si>
  <si>
    <t>R0040414</t>
  </si>
  <si>
    <t>IKELMAN C IKE &amp; JOY A</t>
  </si>
  <si>
    <t>201 GRANT ST LONGMONT 80501</t>
  </si>
  <si>
    <t xml:space="preserve">S 65 FT LOT 6 BLK 3 COFFMANS 1 </t>
  </si>
  <si>
    <t>R0509454</t>
  </si>
  <si>
    <t>IMPERIAL 301 LLC THE</t>
  </si>
  <si>
    <t>301 MAIN ST #B LONGMONT 80501</t>
  </si>
  <si>
    <t xml:space="preserve">LOTS 41-44 INC BLK 63 LONGMONT OT </t>
  </si>
  <si>
    <t>R0024124</t>
  </si>
  <si>
    <t>INOUE JESSICA</t>
  </si>
  <si>
    <t>155 E KELLY RD UNINCORPORATED 80302</t>
  </si>
  <si>
    <t xml:space="preserve">LOT 12 TALL TIMBERS </t>
  </si>
  <si>
    <t>R0602682</t>
  </si>
  <si>
    <t>IVKOV KIMBERLY K &amp; EDWARD J</t>
  </si>
  <si>
    <t>94 OVERLAND DR UNINCORPORATED 80481</t>
  </si>
  <si>
    <t xml:space="preserve">POR S 1/2 &amp; S 1/2 N 1/2 SW 1/4 NE 1/4 &amp; SW 1/4 SE 1/4 NE 1/4 &amp; POR S 1/2 N 1/2 SE 1/4 NE 1/4 15-2N-72 TOTAL 36 ACS M/L </t>
  </si>
  <si>
    <t>R0022068</t>
  </si>
  <si>
    <t>JACOBS GRANT</t>
  </si>
  <si>
    <t>155 SPRUCE ST JAMESTOWN 80455</t>
  </si>
  <si>
    <t xml:space="preserve">PT LOTS 34-36 &amp; PT LOTS 38-44 INCL BLK 4 JAMESTOWN </t>
  </si>
  <si>
    <t>R0093924</t>
  </si>
  <si>
    <t>JAMES JEFFREY DAVID</t>
  </si>
  <si>
    <t>225 E 8TH AVE #E10 LONGMONT 80504</t>
  </si>
  <si>
    <t xml:space="preserve">UNIT E10 BLDG 2 &amp; UND .00715 INT GCE SUNNYVALE CONDOS 1 </t>
  </si>
  <si>
    <t>R0045878</t>
  </si>
  <si>
    <t>1007 HERMAN PL LONGMONT 80501</t>
  </si>
  <si>
    <t xml:space="preserve">LOT 58 LESS ELY 4 FT BLK 3 YEAGER GARDEN GREENS 2 </t>
  </si>
  <si>
    <t>R0023597</t>
  </si>
  <si>
    <t>JAMISON GLEN THOMAS JR</t>
  </si>
  <si>
    <t>116 OLD WHISKEY RD UNINCORPORATED 80466</t>
  </si>
  <si>
    <t xml:space="preserve">LOT 4 CANYON VIEW </t>
  </si>
  <si>
    <t>R0616744</t>
  </si>
  <si>
    <t>CITY OF BOULDER</t>
  </si>
  <si>
    <t>0 3RD ST BOULDER 80304</t>
  </si>
  <si>
    <t xml:space="preserve">OUTLOT A TRAILHEAD SUBDIVISION REPLAT A </t>
  </si>
  <si>
    <t>R0022996</t>
  </si>
  <si>
    <t>JARROD T ROTHWELL 2020 TRUST</t>
  </si>
  <si>
    <t>19 W 1ST ST NEDERLAND 80466</t>
  </si>
  <si>
    <t xml:space="preserve">TR 832 A NEDERLAND 13-1S-73 PER DEED 1079934 12/24/90 BCR </t>
  </si>
  <si>
    <t>R0607755</t>
  </si>
  <si>
    <t>JESPERSEN ANDREW J II</t>
  </si>
  <si>
    <t>3819 JAMES CANYON DR JAMESTOWN 80481</t>
  </si>
  <si>
    <t xml:space="preserve">PARCEL II FIKE PER REC # 3561586 TOTAL 2.86 ACS </t>
  </si>
  <si>
    <t>R0616158</t>
  </si>
  <si>
    <t>3803 JAMES CANYON DR JAMESTOWN 80481</t>
  </si>
  <si>
    <t xml:space="preserve">LOT I-B FIKE II - TOTAL 0.72 ACS </t>
  </si>
  <si>
    <t>R0511371</t>
  </si>
  <si>
    <t>JOHNSON ERIN N</t>
  </si>
  <si>
    <t>116 JACKSON DR ERIE 80516</t>
  </si>
  <si>
    <t xml:space="preserve">LOT 30 CREEKSIDE FLG 2 </t>
  </si>
  <si>
    <t>R0103074</t>
  </si>
  <si>
    <t>JOHNSON RUTH ET AL</t>
  </si>
  <si>
    <t xml:space="preserve">0 NONE UNINCORPORATED </t>
  </si>
  <si>
    <t xml:space="preserve">UND 1/12 INT IN ALL OIL GAS &amp; OTHER MIN FOR A PERIOD OF 9-10-81 TO 9-10-106 IN SE 1/4 NW 1/4 &amp; E 1/2 SW 1/4 NW 1/4 11-1N-69 60 ACS M/L SEE ID R0103072-76, R0037713, R0093249 </t>
  </si>
  <si>
    <t>R0103079</t>
  </si>
  <si>
    <t xml:space="preserve">4612 N 119TH ST UNINCORPORATED </t>
  </si>
  <si>
    <t xml:space="preserve">UND 1/12/INT IN ALL OIL GAS &amp; OTHER MIN FOR A PERIOD 9-10-81 TO 9-10-06 IN N 1/2 NW 1/4 &amp; N 25 FT OF W 2230 FT OF NE 1/4 14-1N-69 TOTAL 44.28 ACS M/L SEE IDS R0093248, R0103077-81 R0081042 </t>
  </si>
  <si>
    <t>R0103084</t>
  </si>
  <si>
    <t xml:space="preserve">UND 1/12 INT IN ALL OIL GAS &amp; MIN FOR PERIOD 9-10-81 TO 9-10-06 E 1/2 SW 1/4 &amp; E 1/2 W 1/2 SW 1/4 &amp; SE 1/4 LESS PTS SOLD 11-1N-69 274.10 ACS M/L SEE IDS R0103082-86 </t>
  </si>
  <si>
    <t>R0008539</t>
  </si>
  <si>
    <t>JOSEPH MICHAEL &amp; KATHERINE</t>
  </si>
  <si>
    <t>2525 BALSAM DR BOULDER 80304</t>
  </si>
  <si>
    <t xml:space="preserve">LOT 4 BLK 1 PANORAMA VIEW </t>
  </si>
  <si>
    <t>R0014036</t>
  </si>
  <si>
    <t>JUILLIARD DD LLC</t>
  </si>
  <si>
    <t>2950 JUILLIARD ST BOULDER 80305</t>
  </si>
  <si>
    <t xml:space="preserve">LOT 25 BLK 5 ROLLING HILLS </t>
  </si>
  <si>
    <t>R0081384</t>
  </si>
  <si>
    <t>JUSSEL RICK D &amp; SHIRLEY</t>
  </si>
  <si>
    <t>1711 APELLES CIR #7 LAFAYETTE 80026</t>
  </si>
  <si>
    <t xml:space="preserve">UNIT 7 CENTAUR VILLAGE WEST CONDOS 1 AMENDMENT </t>
  </si>
  <si>
    <t>R0000774</t>
  </si>
  <si>
    <t>KAHN-PYATT &amp; HEATHER A &amp; ROB PYATT</t>
  </si>
  <si>
    <t>2834 11TH ST BOULDER 80304</t>
  </si>
  <si>
    <t xml:space="preserve">LOTS 6 &amp; 7 AND LOT 8 LESS S 10 FT BLK 1 NEWLAND JACOBSEN REPLAT </t>
  </si>
  <si>
    <t>R0043537</t>
  </si>
  <si>
    <t>KANG SUNGMI</t>
  </si>
  <si>
    <t>831 MAIN ST LONGMONT 80501</t>
  </si>
  <si>
    <t xml:space="preserve">S 21 FT LOT 6 BLK 7 LONGMONT </t>
  </si>
  <si>
    <t>R0126200</t>
  </si>
  <si>
    <t>KASH MONICA J</t>
  </si>
  <si>
    <t>1611 PICKETT CT ERIE 80516</t>
  </si>
  <si>
    <t xml:space="preserve">LOT 21 BLK 4 ARAPAHOE RIDGE REPLAT A </t>
  </si>
  <si>
    <t>R0029975</t>
  </si>
  <si>
    <t>KATZ BRADLEY D</t>
  </si>
  <si>
    <t>4309 N 51ST ST UNINCORPORATED 80301</t>
  </si>
  <si>
    <t xml:space="preserve">1 AC IN SE 1/4 NW 1/4 16-1N-70 </t>
  </si>
  <si>
    <t>R0014411</t>
  </si>
  <si>
    <t>KELLER ROBERT RICHARD</t>
  </si>
  <si>
    <t>1430 BROWN CIR #A BOULDER 80305</t>
  </si>
  <si>
    <t xml:space="preserve">LOT 27 BLK 1 HY VIEW </t>
  </si>
  <si>
    <t>R0146894</t>
  </si>
  <si>
    <t>KELSEY EDITH M ESTATE ET AL</t>
  </si>
  <si>
    <t>2892 N 95TH ST UNINCORPORATED 80026</t>
  </si>
  <si>
    <t xml:space="preserve">60.15 ACS M/L IN N 1/2 N 1/2 28-1N-69 PER DEED 2054030 6-19-00 BCR SPLIT FROM ID 68347 </t>
  </si>
  <si>
    <t>R0505172</t>
  </si>
  <si>
    <t>2668 N 95TH ST UNINCORPORATED 80026</t>
  </si>
  <si>
    <t xml:space="preserve">4 ACS M/L NW1/4 NW1/4 PER REC# 2449035 </t>
  </si>
  <si>
    <t>R0505171</t>
  </si>
  <si>
    <t>0 N 95TH ST UNINCORPORATED 80026</t>
  </si>
  <si>
    <t xml:space="preserve">54.39 ACS M/L N 1/2 N 1/2 28-1N-69 </t>
  </si>
  <si>
    <t>R0505170</t>
  </si>
  <si>
    <t xml:space="preserve">4 ACS M/L NW1/4 NW1/4 PER REC# 2449036 </t>
  </si>
  <si>
    <t>R0505169</t>
  </si>
  <si>
    <t xml:space="preserve">33.73 ACS N 1/2 N 1/2 28-1N-69 </t>
  </si>
  <si>
    <t>R0083184</t>
  </si>
  <si>
    <t>KENEVAN BRIDGET</t>
  </si>
  <si>
    <t>830 20TH ST #206 BOULDER 80302</t>
  </si>
  <si>
    <t xml:space="preserve">UNIT 206 SAN MARCO SOUTH CONDOS &amp; 3.25 % UND INT COMMON ELEMENTS </t>
  </si>
  <si>
    <t>R0111156</t>
  </si>
  <si>
    <t>KENSTEP CORPORATION</t>
  </si>
  <si>
    <t>2659 BEECH CIR LONGMONT 80503</t>
  </si>
  <si>
    <t xml:space="preserve">MIN L19 BLK 6 L1 BLK4 WESTLAKE MANORS 3 L9 13 14 19 20 22 23 BLK3 L11 13 19-22 31 35 BLK4 L2 5 6 BLK5 WESTLAKE MANORS 4 104169 104123-28 104139 104141 97988 104136 104147-8 104133-4 -7 104150 104165 1213 1227580 </t>
  </si>
  <si>
    <t>R0114911</t>
  </si>
  <si>
    <t xml:space="preserve">MIN ONLY LOT 8 BLK 2 WESTLAKE MANORS 5 &amp; LOT 3 &amp; 4 BLK 1 WESTLAKE MANOR 6 </t>
  </si>
  <si>
    <t>R0092642</t>
  </si>
  <si>
    <t>KERSTING KANDISE M</t>
  </si>
  <si>
    <t>645 MANHATTAN PL #312 BOULDER 80303</t>
  </si>
  <si>
    <t xml:space="preserve">UNIT 312 &amp; UND 1/40 INT GCE CHATEAU VILLAGE WEST CONDOS </t>
  </si>
  <si>
    <t>R0070804</t>
  </si>
  <si>
    <t>KEYSTONE GULCH LLC</t>
  </si>
  <si>
    <t>2765 MAGNOLIA ** UNINCORPORATED 80466</t>
  </si>
  <si>
    <t xml:space="preserve">MAY BLOSSOM LD 18789 MAGNOLIA 4.26 ACS M/L </t>
  </si>
  <si>
    <t>R0028930</t>
  </si>
  <si>
    <t>2692 MAGNOLIA ** UNINCORPORATED 80466</t>
  </si>
  <si>
    <t xml:space="preserve">LONE STAR LODE &amp; TEXAS LD &amp; STAR STATE 18789 &amp; BEN C LOWELL 436 MAGNOLIA </t>
  </si>
  <si>
    <t>R0028932</t>
  </si>
  <si>
    <t>2693 MAGNOLIA ** UNINCORPORATED 80466</t>
  </si>
  <si>
    <t xml:space="preserve">MAY BLOSSOM 2 LODE MAGNOLIA 4.26 ACS M/L </t>
  </si>
  <si>
    <t>R0087555</t>
  </si>
  <si>
    <t>KHALSA JITKA &amp; SIRI JODAH SING</t>
  </si>
  <si>
    <t>1440 RIVERSIDE BOULDER 80304</t>
  </si>
  <si>
    <t xml:space="preserve">ELY 37.93 FT LOT 6 WILDWOOD </t>
  </si>
  <si>
    <t>R0036719</t>
  </si>
  <si>
    <t>KHALSA SADHNA SINGH</t>
  </si>
  <si>
    <t>6717 VALMONT RD UNINCORPORATED 80301</t>
  </si>
  <si>
    <t xml:space="preserve">TRACT 3667 &amp; TR 4023 23-1N-70 8.59 AC AS DESCRIBED REC NO 598373 01/12/84 BCR </t>
  </si>
  <si>
    <t>R0029333</t>
  </si>
  <si>
    <t>TOWN OF SUPERIOR</t>
  </si>
  <si>
    <t>213 S 2ND AVE SUPERIOR 80027</t>
  </si>
  <si>
    <t xml:space="preserve">LOTS 1-2 BLK I SUPERIOR SOUTH </t>
  </si>
  <si>
    <t>R0083810</t>
  </si>
  <si>
    <t>KIM JEE &amp; JODEEN OLGUIN TAYLER</t>
  </si>
  <si>
    <t>3323 HICKOK PL BOULDER 80301</t>
  </si>
  <si>
    <t xml:space="preserve">LOT 35 WILLOW GREEN </t>
  </si>
  <si>
    <t>R0510670</t>
  </si>
  <si>
    <t>KING JEANETTE</t>
  </si>
  <si>
    <t>3274 PALO PKWY BOULDER 80301</t>
  </si>
  <si>
    <t xml:space="preserve">LOT 15 NORTHFIELD COMMONS </t>
  </si>
  <si>
    <t>R0009013</t>
  </si>
  <si>
    <t>KING WARD WRIGHT</t>
  </si>
  <si>
    <t>1101 GRANDVIEW AVE BOULDER 80302</t>
  </si>
  <si>
    <t xml:space="preserve">LOT 4 BLK 2 GRAND VIEW HEIGHTS </t>
  </si>
  <si>
    <t>R0509468</t>
  </si>
  <si>
    <t>KINGSTON GREEN HOMES LLC</t>
  </si>
  <si>
    <t>13103 WOODRIDGE DR UNINCORPORATED 80504</t>
  </si>
  <si>
    <t xml:space="preserve">LOT 5 BLK 1 WOOD MEADOWS CORRECTION PLAT LESS MINERALS </t>
  </si>
  <si>
    <t>R0616258</t>
  </si>
  <si>
    <t>KIOWA COMMERCIAL PROPERTIES LLC</t>
  </si>
  <si>
    <t>1275 SHERMAN DR #A LONGMONT 80501</t>
  </si>
  <si>
    <t xml:space="preserve">LOT 5 &amp; LOT 6 DIAGONAL INDUSTRIAL CENTER; COMBINED IN 2023 </t>
  </si>
  <si>
    <t>R0092782</t>
  </si>
  <si>
    <t>1801 SUNSET PL LONGMONT 80501</t>
  </si>
  <si>
    <t xml:space="preserve">LOT 7 LONGS PEAK INDUSTRIAL PARK - LOT 25 REPLAT </t>
  </si>
  <si>
    <t>R0008337</t>
  </si>
  <si>
    <t>KIRKLAND ANDREA</t>
  </si>
  <si>
    <t>1026 SPRUCE ST BOULDER 80302</t>
  </si>
  <si>
    <t xml:space="preserve">TRACT 327 BOOK 1148 PAGE 518 BCR </t>
  </si>
  <si>
    <t>R0149688</t>
  </si>
  <si>
    <t>KLS OFFICES LLC</t>
  </si>
  <si>
    <t>1225 CIMARRON DR LAFAYETTE 80026</t>
  </si>
  <si>
    <t xml:space="preserve">LOT 3 BLK 1 WESTGATE OFFICE PARK 1 </t>
  </si>
  <si>
    <t>R0063718</t>
  </si>
  <si>
    <t>KNICELEY VIOLA L</t>
  </si>
  <si>
    <t>2082 GARFIELD AVE LOUISVILLE 80027</t>
  </si>
  <si>
    <t xml:space="preserve">LOT 2 LOUISVILLE NORTH 1 </t>
  </si>
  <si>
    <t>R0006902</t>
  </si>
  <si>
    <t>KNOCKBARN LLC</t>
  </si>
  <si>
    <t>2831 20TH ST BOULDER 80304</t>
  </si>
  <si>
    <t xml:space="preserve">LOT 16 BLK 2 EDGEWOOD </t>
  </si>
  <si>
    <t>R0008125</t>
  </si>
  <si>
    <t>KNOLLWOOD PROPERTY HOLDINGS LLC</t>
  </si>
  <si>
    <t>430 MAPLETON AVE BOULDER 80302</t>
  </si>
  <si>
    <t xml:space="preserve">LOTS 20 THRU 23 BLK 5 MAPLETON SPLIT FROM ID 5407 PER REC # 1021616 </t>
  </si>
  <si>
    <t>R0062681</t>
  </si>
  <si>
    <t>9511 UTE HWY UNINCORPORATED 80503</t>
  </si>
  <si>
    <t xml:space="preserve">PT NW 1/4 &amp; PT NE 1/4 SW 1/4 &amp; PT SW 1/4 NE 1/4 19-3N-69 LESS 1/2 MIN UND 6.88 ACS NW 1/4 SE 1/4 AS PER 1151759 &amp; 1151761 12/31/91 &amp; 1159418 2/5/92 BCR TOTAL 37.83 ACS M/L </t>
  </si>
  <si>
    <t>R0604590</t>
  </si>
  <si>
    <t>KORPELA DENNIS L &amp; KATHRYN A</t>
  </si>
  <si>
    <t>292 CARTER LN LONGMONT 80501</t>
  </si>
  <si>
    <t xml:space="preserve">LOT 1A BLK 5 MILL VILLAGE FLG 3 REP F </t>
  </si>
  <si>
    <t>R0504415</t>
  </si>
  <si>
    <t>KOSMERL TIM</t>
  </si>
  <si>
    <t>229 AIRPORT RD #H-54 LONGMONT 80503</t>
  </si>
  <si>
    <t xml:space="preserve">HANGAR H-54 VANCE BRAND AIRPORT IMPS ONLY </t>
  </si>
  <si>
    <t>R0143396</t>
  </si>
  <si>
    <t>KOVALENKO NATALIYA &amp; VITALLY</t>
  </si>
  <si>
    <t>1470 WHITE HAWK RANCH DR UNINCORPORATED 80303</t>
  </si>
  <si>
    <t xml:space="preserve">LOT 23 WHITE HAWK RANCH </t>
  </si>
  <si>
    <t>R0602269</t>
  </si>
  <si>
    <t>KRAWITZ DAVID</t>
  </si>
  <si>
    <t>3625 PAONIA ST BOULDER 80301-</t>
  </si>
  <si>
    <t xml:space="preserve">LOT 19 KALMIA ESTATES </t>
  </si>
  <si>
    <t>R0036945</t>
  </si>
  <si>
    <t>KROEGER ENTERPRISES LLLP</t>
  </si>
  <si>
    <t>7089 VALMONT RD UNINCORPORATED 80301</t>
  </si>
  <si>
    <t xml:space="preserve">TR 3384 23-1N-70 1 AC </t>
  </si>
  <si>
    <t>R0035217</t>
  </si>
  <si>
    <t>5684 VALMONT RD UNINCORPORATED 80301</t>
  </si>
  <si>
    <t xml:space="preserve">TR 4116 LESS A &amp; TR 4751-A 27-1N-70 2.4 AC </t>
  </si>
  <si>
    <t>R0068344</t>
  </si>
  <si>
    <t>KROEGER ENTERPRISES LLLP &amp;</t>
  </si>
  <si>
    <t>7075 VALMONT RD UNINCORPORATED 80301</t>
  </si>
  <si>
    <t xml:space="preserve">TRACT 3383 23-1N-70 2.33 ACS </t>
  </si>
  <si>
    <t>R0036940</t>
  </si>
  <si>
    <t>KROGER ENTERPRISES LLLP</t>
  </si>
  <si>
    <t xml:space="preserve">TRACT 3382 2.91 AC &amp; 15 FT STRIP ADJ ON SOUTH &amp; TR 3724 1.7 AC &amp; TR 3668-A 3.15 AC TR 3984 2 AC 23-1N-70 </t>
  </si>
  <si>
    <t>R0041080</t>
  </si>
  <si>
    <t>KUGLER CARL J III</t>
  </si>
  <si>
    <t>815 BOWEN ST LONGMONT 80501</t>
  </si>
  <si>
    <t xml:space="preserve">S 50 FT LESS W 150 FT OF LOT 5 &amp; ALL LOT 6 &amp; N 16 FT OF E 145 FT OF LOT 7 BLK 1 BROADVIEW </t>
  </si>
  <si>
    <t>R0148259</t>
  </si>
  <si>
    <t>KURGAN GLEN ROBERT</t>
  </si>
  <si>
    <t>2005 GLENARBOR CT LONGMONT 80504</t>
  </si>
  <si>
    <t xml:space="preserve">LOT 11 BLK 3 SPRING VALLEY PH 6 PARCEL E </t>
  </si>
  <si>
    <t>R0112699</t>
  </si>
  <si>
    <t>KURSINSKI EMIL ROBERT JR &amp; ANA LILIANA</t>
  </si>
  <si>
    <t>1262 ELDORADO DR SUPERIOR 80027</t>
  </si>
  <si>
    <t xml:space="preserve">LOT 4 BLK 2 ROCK CREEK RANCH FLG 10 </t>
  </si>
  <si>
    <t>R0512462</t>
  </si>
  <si>
    <t>L5 DEVELOPMENT LLC</t>
  </si>
  <si>
    <t>105 WILLIAM ST SUPERIOR 80027</t>
  </si>
  <si>
    <t xml:space="preserve">LOT 10 BLK B SUPERIOR </t>
  </si>
  <si>
    <t>R0124192</t>
  </si>
  <si>
    <t>LADENBURG DANIEL</t>
  </si>
  <si>
    <t>20 SOUTH BOULDER CIR #2105 BOULDER 80303</t>
  </si>
  <si>
    <t xml:space="preserve">UNIT 2105 BLDG A SEASONS CONDOMINIUMS NKA SEASONS CONDOMINIUMS FIRST AMENDMENT </t>
  </si>
  <si>
    <t>R0099730</t>
  </si>
  <si>
    <t>LADNER DANIEL R</t>
  </si>
  <si>
    <t>5436 ILLINI WAY BOULDER 80303</t>
  </si>
  <si>
    <t xml:space="preserve">LOT 12 GREENBELT MEADOWS </t>
  </si>
  <si>
    <t>R0057334</t>
  </si>
  <si>
    <t>LANCASTER IMPLT INC</t>
  </si>
  <si>
    <t>1125 COUNTY RD 84W ** UNINCORPORATED 80510</t>
  </si>
  <si>
    <t xml:space="preserve">LOTS 5-8 BLK 1 COPELAND LAKE </t>
  </si>
  <si>
    <t>R0057336</t>
  </si>
  <si>
    <t>1161 COUNTY RD 84W UNINCORPORATED 80510</t>
  </si>
  <si>
    <t xml:space="preserve">LOTS 1 &amp; 2 &amp; LOTS 15 &amp; 16 BLK 2 COPELAND LAKE </t>
  </si>
  <si>
    <t>R0057337</t>
  </si>
  <si>
    <t xml:space="preserve">TRACT W OF LOT 15 BLK 2 COPELAND LAKE </t>
  </si>
  <si>
    <t>R0057338</t>
  </si>
  <si>
    <t>1154 COUNTY RD 84W ** UNINCORPORATED 80510</t>
  </si>
  <si>
    <t xml:space="preserve">LOT 1 BLK 3 COPELAND LAKE &amp; COPELAND LAKE AKA RIVERSIDE VACATION PER DOCKET V-84-5 </t>
  </si>
  <si>
    <t>R0057332</t>
  </si>
  <si>
    <t>1119 COUNTY RD 84W ** UNINCORPORATED 80510</t>
  </si>
  <si>
    <t xml:space="preserve">LOTS 4-9 &amp; LOTS 17 &amp; 19 &amp; 20 BLK 2 COPELAND LAKE </t>
  </si>
  <si>
    <t>R0607008</t>
  </si>
  <si>
    <t>LANDGREBE FAMILY TRUST</t>
  </si>
  <si>
    <t>2046 SICILY CIR LONGMONT 80503</t>
  </si>
  <si>
    <t xml:space="preserve">LOT 154 SOMERSET MEADOWS FLG 5 </t>
  </si>
  <si>
    <t>R0000202</t>
  </si>
  <si>
    <t>LARRABEE SARAH B</t>
  </si>
  <si>
    <t>604 ALPINE AVE BOULDER 80304</t>
  </si>
  <si>
    <t xml:space="preserve">LOTS 26-28 BLK 2 NEIKIRK- STEWART </t>
  </si>
  <si>
    <t>R0061680</t>
  </si>
  <si>
    <t>LARRABEE SARAH B &amp; DEBRA KURESMAN</t>
  </si>
  <si>
    <t>3190 29TH ST BOULDER 80301</t>
  </si>
  <si>
    <t xml:space="preserve">LOT 5 GLENWOOD GARDENS PHASE 1 </t>
  </si>
  <si>
    <t>R0023032</t>
  </si>
  <si>
    <t>LARSEN GLORIA JEAN REVOCABLE TRUST ET AL</t>
  </si>
  <si>
    <t>136 S TILDEN ST NEDERLAND 80466</t>
  </si>
  <si>
    <t xml:space="preserve">TR 2577 NED 13-1S-73 </t>
  </si>
  <si>
    <t>R0023089</t>
  </si>
  <si>
    <t>399 W 3RD ST NEDERLAND 80466</t>
  </si>
  <si>
    <t xml:space="preserve">LOT 5 BLK 26 NEDERLAND </t>
  </si>
  <si>
    <t>R0022935</t>
  </si>
  <si>
    <t>LARSEN KEITH E &amp; GLORIA JEAN</t>
  </si>
  <si>
    <t>326 W PINE ST NEDERLAND 80466</t>
  </si>
  <si>
    <t xml:space="preserve">LOT 1 BLK 6 &amp; W 4.99 FT OF OUTLOT 3 NED PINE GROVE &amp; LOT 1 BLK 18 &amp; W 4.99 FT OUTLOT 8 PINE GROVE 2 </t>
  </si>
  <si>
    <t>R0022824</t>
  </si>
  <si>
    <t>LARSEN KEITH E &amp; GLORIA-JEAN</t>
  </si>
  <si>
    <t>57 W BOULDER ST NEDERLAND 80466</t>
  </si>
  <si>
    <t xml:space="preserve">LOTS 3-4 BLK 3 NEDERLAND </t>
  </si>
  <si>
    <t>R0085156</t>
  </si>
  <si>
    <t>LAUBMONT LLC</t>
  </si>
  <si>
    <t>2315 MAIN ST LONGMONT 80501</t>
  </si>
  <si>
    <t xml:space="preserve">LOT 1 HORIZON PARKWAY REPLAT F </t>
  </si>
  <si>
    <t>R0104291</t>
  </si>
  <si>
    <t>LAVENIR PARTNERS LLLP</t>
  </si>
  <si>
    <t xml:space="preserve">1/2 INT OIL &amp; GAS NW 1/4 SE 1/4 N OF RR &amp; NE 1/4 SE 1/4 N OF OLIGARCHY DITCH 26-3N-70 </t>
  </si>
  <si>
    <t>R0104290</t>
  </si>
  <si>
    <t xml:space="preserve">1/2 INT OIL &amp; GAS SE 1/4 26-3N-70 29.85 AC M/L &amp; 60 FT STRIP E 1/2 SE 1/4 26-3N-70 SEE ID 53038 FOR OTHER 1/2 MIN &amp; ID 104292 1/2 INT SAND &amp; GRAVEL SPLIT FROM ID 52935 </t>
  </si>
  <si>
    <t>R0008904</t>
  </si>
  <si>
    <t>LAWRENCE JESSE &amp; KRISTIN REVOCABLE TRUST</t>
  </si>
  <si>
    <t>2375 BALSAM DR BOULDER 80304</t>
  </si>
  <si>
    <t xml:space="preserve">LOT 10 BLK 1 PANORAMA HEIGHTS REPLAT </t>
  </si>
  <si>
    <t>R0506935</t>
  </si>
  <si>
    <t>LEDGE ENTERPRISES LIMITED</t>
  </si>
  <si>
    <t>229 AIRPORT RD #10-1 LONGMONT 80503</t>
  </si>
  <si>
    <t xml:space="preserve">UNIT 1 HANGER 10 LONGS PEAK AVIATION HANGERS IMPROVEMENT ONLY </t>
  </si>
  <si>
    <t>R0507927</t>
  </si>
  <si>
    <t>LEE DONNA J</t>
  </si>
  <si>
    <t>6654 SECRETARIAT DR UNINCORPORATED 80503</t>
  </si>
  <si>
    <t xml:space="preserve">LOT 7 TRIPLE CROWN MEADOWS </t>
  </si>
  <si>
    <t>R0032825</t>
  </si>
  <si>
    <t>LEEPER ED</t>
  </si>
  <si>
    <t>6122 FOURMILE CANYON DR UNINCORPORATED 80302</t>
  </si>
  <si>
    <t xml:space="preserve">PT OF K P LD 13946 SUGAR LOAF .07 AC &amp; LOTS 3-5 BLK 2 WALL STREET COMBINED PER OWNERS REQUEST </t>
  </si>
  <si>
    <t>R0032655</t>
  </si>
  <si>
    <t>5574 FOURMILE CANYON DR UNINCORPORATED 80302</t>
  </si>
  <si>
    <t xml:space="preserve">SLY 2 AC OF NLY 3 AC OF DRIFT LODE GOLD HILL 674 </t>
  </si>
  <si>
    <t>R0032280</t>
  </si>
  <si>
    <t>6055 FOURMILE CANYON DR UNINCORPORATED 80302</t>
  </si>
  <si>
    <t xml:space="preserve">LOTS 15-28 BLK 1 &amp; LOTS 17-24 BLK 2 &amp; RES TR S BLK 1 &amp; PT RES TR S BLK 2 LESS .07 AC &amp; LESS 50 FT STRIP WALL STREET IN 19-1N-71 TOTAL 1.84 AC M/L </t>
  </si>
  <si>
    <t>R0032150</t>
  </si>
  <si>
    <t>5780 FOURMILE CANYON DR UNINCORPORATED 80302</t>
  </si>
  <si>
    <t xml:space="preserve">LOT 124 18-1N-71 2.84 ACS </t>
  </si>
  <si>
    <t>R0032282</t>
  </si>
  <si>
    <t>LEEPER EDWARD ALLEN ESTATE</t>
  </si>
  <si>
    <t>6112 FOURMILE CANYON DR UNINCORPORATED 80302</t>
  </si>
  <si>
    <t xml:space="preserve">GOVT LOT 83 IN 19-1N-71 &amp; LOTS 1-7 BLK 1 SO OF FOUR MILE CANYON &amp; ALL LTS 8-14 BLK 1 &amp; LOTS 1-2 BLK 2 WALL ST &amp; GOVT LOT 119 IN 18-N-71 TOTAL 6.17 AC M/L </t>
  </si>
  <si>
    <t>R0007045</t>
  </si>
  <si>
    <t>LEFTON BENTON DOYLE</t>
  </si>
  <si>
    <t>3196 GALENA WAY BOULDER 80305</t>
  </si>
  <si>
    <t xml:space="preserve">LOT 1 SHANAHAN RIDGE 6 REPLAT OF LOTS 1 2 3 4 &amp; OUTLOT 1 </t>
  </si>
  <si>
    <t>R0611026</t>
  </si>
  <si>
    <t>LHM BTO LLC</t>
  </si>
  <si>
    <t>2465 48TH CT BOULDER 80301</t>
  </si>
  <si>
    <t xml:space="preserve">LOT 1 48TH COURT SUB FINAL </t>
  </si>
  <si>
    <t>R0081076</t>
  </si>
  <si>
    <t>LICINI HEATHER ROSA</t>
  </si>
  <si>
    <t>0 LOST ANGEL RD UNINCORPORATED 80302</t>
  </si>
  <si>
    <t xml:space="preserve">PT OLIVE &amp; PT RDB LODES #17630 SUGAR LOAF .22 AC M/L </t>
  </si>
  <si>
    <t>R0072904</t>
  </si>
  <si>
    <t>LINDEN 884 LLC</t>
  </si>
  <si>
    <t>884 W LINDEN ST LOUISVILLE 80027</t>
  </si>
  <si>
    <t xml:space="preserve">LOT 40 BLK 4 HILLSBOROUGH WEST 1 </t>
  </si>
  <si>
    <t>R0027071</t>
  </si>
  <si>
    <t>LIPTAK DAVID G</t>
  </si>
  <si>
    <t xml:space="preserve">DOLORES LD 4.44 ACS &amp; LADY NELSON LD 4.44 ACS &amp; MINNIE 2 LD 4.44 ACS &amp; SENATOR B TILLMAN LD 4.44 ACS ALL 17336 GRAND ISLAND TOTAL 17.76 ACS IDS 27072-74 COMBINED HERE </t>
  </si>
  <si>
    <t>R0099617</t>
  </si>
  <si>
    <t>LITTLE RENE S</t>
  </si>
  <si>
    <t>220 CHERRYWOOD DR LAFAYETTE 80026</t>
  </si>
  <si>
    <t xml:space="preserve">LOT 14 BLK 3 AUTUMN RIDGE 1 </t>
  </si>
  <si>
    <t>R0053553</t>
  </si>
  <si>
    <t>LLOYD CHARLA &amp; JACOB</t>
  </si>
  <si>
    <t>478 RIVERSIDE DR UNINCORPORATED 80540</t>
  </si>
  <si>
    <t xml:space="preserve">NE 1/4 SW 1/4 &amp; PT LOTS 10 11 ALPINE 3 TR VI F 1/10 INT .02 AC SE 1/4 SW 1/4 34-3N-72 .49 ACS &amp; INT AS SHOWN IN REC 944177 COMMUNITY WELL </t>
  </si>
  <si>
    <t>R0615168</t>
  </si>
  <si>
    <t>LM300 LLC</t>
  </si>
  <si>
    <t>300 2ND AVE LONGMONT 80501</t>
  </si>
  <si>
    <t xml:space="preserve">E 100 FT OF LOT 16 &amp; E 100 FT OF S 52.37 FT OF LOT 15 &amp; N 31 FT OF LOT 15 &amp; S 1/2 OF LOT 14, ALL IN BLK 73 LONGMONT OT </t>
  </si>
  <si>
    <t>R0047072</t>
  </si>
  <si>
    <t>LOGOS INVESTMENTS LLC</t>
  </si>
  <si>
    <t>610 GRANT ST LONGMONT 80501</t>
  </si>
  <si>
    <t xml:space="preserve">S 65 FT OF W 45 FT LOT 4 &amp; S 17 1/2 FT OF E 5 FT LOT 4 &amp; S 65 FT LOTS 5-6 BLK 1 PARKWOOD </t>
  </si>
  <si>
    <t>R0140813</t>
  </si>
  <si>
    <t>LONG ADRIENNE H</t>
  </si>
  <si>
    <t>556 WINGATE AVE BOULDER 80304</t>
  </si>
  <si>
    <t xml:space="preserve">LOT 56 DAKOTA RIDGE NORTH </t>
  </si>
  <si>
    <t>R0060009</t>
  </si>
  <si>
    <t>LONGBOW DRIVE HOLDINGS LLC</t>
  </si>
  <si>
    <t>6255 LONGBOW DR BOULDER 80301</t>
  </si>
  <si>
    <t xml:space="preserve">LOT 1 LONGBOW PARK </t>
  </si>
  <si>
    <t>R0616833</t>
  </si>
  <si>
    <t>LONGMONT MEMORY CARE LLC</t>
  </si>
  <si>
    <t>1800 COWLES AVE LONGMONT 80504</t>
  </si>
  <si>
    <t xml:space="preserve">LOT 1 BLK 1 WINDSONG MINOR </t>
  </si>
  <si>
    <t>R0128820</t>
  </si>
  <si>
    <t>LONSINGER DOUGLAS A</t>
  </si>
  <si>
    <t>1280 STOCKTON DR ERIE 80516</t>
  </si>
  <si>
    <t xml:space="preserve">LOT 24 BLK 7 SUNWEST SUB </t>
  </si>
  <si>
    <t>R0607873</t>
  </si>
  <si>
    <t>LOUISVILLE MILL SITE LLC</t>
  </si>
  <si>
    <t>540 COUNTY RD LOUISVILLE 80027</t>
  </si>
  <si>
    <t xml:space="preserve">LOT 2 LOUISVILLE MILL SITE </t>
  </si>
  <si>
    <t>R0027922</t>
  </si>
  <si>
    <t>LOWDER MICHAEL TRENT ET AL</t>
  </si>
  <si>
    <t>642 COUGHLIN MEADOWS RD UNINCORPORATED 80302</t>
  </si>
  <si>
    <t xml:space="preserve">PT MATCHLESS NO 2 LODE 20680 SUGAR LOAF 4.00 AC </t>
  </si>
  <si>
    <t>R0055835</t>
  </si>
  <si>
    <t>LSE HOLDINGS LLP</t>
  </si>
  <si>
    <t>316 MAIN ST LONGMONT 80501</t>
  </si>
  <si>
    <t xml:space="preserve">LOT 18 BLK 64 LONGMONT OT </t>
  </si>
  <si>
    <t>R0038763</t>
  </si>
  <si>
    <t>LUCAS CHRISTINE M</t>
  </si>
  <si>
    <t>4912 CLUBHOUSE CT UNINCORPORATED 80301</t>
  </si>
  <si>
    <t xml:space="preserve">LOTS 28 FLINTLOCK 1 &amp; AN UND 1/49TH INT IN COMMON AREA </t>
  </si>
  <si>
    <t>R0010616</t>
  </si>
  <si>
    <t>LUENGTHADA THADA BOB</t>
  </si>
  <si>
    <t>975 37TH ST BOULDER 80303</t>
  </si>
  <si>
    <t xml:space="preserve">LOT 16 BLK 13 BASELINE 5 </t>
  </si>
  <si>
    <t>R0057918</t>
  </si>
  <si>
    <t>LYLE ORCENA ET AL</t>
  </si>
  <si>
    <t>99 COUNTY RD 90 ** UNINCORPORATED 80510</t>
  </si>
  <si>
    <t xml:space="preserve">TRACT 1072 NW 1/4 NE 1/4 26-3N-73 .50 AC M/L PER 1620058 6/25/96 BCR </t>
  </si>
  <si>
    <t>R0114585</t>
  </si>
  <si>
    <t>LYNGE BRANDON Y</t>
  </si>
  <si>
    <t>607 RIDGE VIEW DR LOUISVILLE 80027</t>
  </si>
  <si>
    <t xml:space="preserve">LOT 2 BLK 16 TOWN HOMES AT COAL CREEK </t>
  </si>
  <si>
    <t>R0003406</t>
  </si>
  <si>
    <t>M10-20 LLC</t>
  </si>
  <si>
    <t>1020 MAPLETON AVE BOULDER 80302</t>
  </si>
  <si>
    <t xml:space="preserve">LOT 1 &amp; E 34.5 FT LOT 2 BLK 151 SQUIRES TO BOULDER O T WEST </t>
  </si>
  <si>
    <t>R0019586</t>
  </si>
  <si>
    <t>MACKIE FAMILY TRUST</t>
  </si>
  <si>
    <t>0 HWY 42 LOUISVILLE 80027</t>
  </si>
  <si>
    <t xml:space="preserve">COAL OIL GAS &amp; MIN UND TR 688 LESS A &amp; B 8-1S-69 </t>
  </si>
  <si>
    <t>R0122950</t>
  </si>
  <si>
    <t>MADSEN SHAYNE</t>
  </si>
  <si>
    <t>3626 OAKWOOD DR LONGMONT 80503</t>
  </si>
  <si>
    <t xml:space="preserve">LOT 3 BLK 15 MEADOWVIEW FLG 5 </t>
  </si>
  <si>
    <t>R0004405</t>
  </si>
  <si>
    <t>MAHOWALD DANIEL J &amp; ESTHER MARIA</t>
  </si>
  <si>
    <t>3130 3RD ST BOULDER 80304</t>
  </si>
  <si>
    <t xml:space="preserve">LOTS 17-18 INC BLK 44 NEWLANDS </t>
  </si>
  <si>
    <t>R0057743</t>
  </si>
  <si>
    <t>MALLON JOSEPH R JR</t>
  </si>
  <si>
    <t>852 S SKINNER RD UNINCORPORATED 80510</t>
  </si>
  <si>
    <t xml:space="preserve">LOT 48 TRIPLE CREEK RANCH </t>
  </si>
  <si>
    <t>R0613573</t>
  </si>
  <si>
    <t>MANAGING MEMBER CORP</t>
  </si>
  <si>
    <t>310 PEACEFUL VALLEY UNINCORPORATED 80481</t>
  </si>
  <si>
    <t xml:space="preserve">POR SW 1/4 &amp; E 1/2 SE 1/4 &amp; SE 1/4 SE 1/4 &amp; SW 1/4 NE 1/4 18-2N-72 PER REC # 3429397 AKA LOT 17 BLK 4 PEACEFUL VALLEY SANDERS REPLAT LESS POR HWY PLUS TRACTS 3514 3515 3516 3532 3533 3534 3535 3536 3537 3541 3542 LESS PARTS SOLD AKA HORSE BARN &amp; ALPENHEIM &amp; ASPEN VIEW AS PART OF THE RESORT AT PEACEFUL VALLEY 9 OF 11 PROPERTIES COMBINED IN 2021 TOTAL 240 ACS M/L </t>
  </si>
  <si>
    <t>R0031679</t>
  </si>
  <si>
    <t>MANO MINING INC ET AL</t>
  </si>
  <si>
    <t xml:space="preserve">WOLF TONE LODE 12829 WARD 3.67 ACS M/L PER DEED 1009472-3 10/20/89 BCR </t>
  </si>
  <si>
    <t>R0146442</t>
  </si>
  <si>
    <t>MANZO ROBERTO &amp; BRENDA PLATA RIVAS</t>
  </si>
  <si>
    <t>705 PICKET LN LONGMONT 80504</t>
  </si>
  <si>
    <t xml:space="preserve">LOT 1 BLK 6 DODD ESTATES 1 </t>
  </si>
  <si>
    <t>R0024834</t>
  </si>
  <si>
    <t>MARS CONSULTANTS</t>
  </si>
  <si>
    <t>1876 TWIN SISTERS RD UNINCORPORATED 80466</t>
  </si>
  <si>
    <t xml:space="preserve">PT US TR 43 18-1S-71 6.29 ACS M/L &amp; PT SE 1/4 NE 1/4 13-1S-72 3.07 ACS M/L </t>
  </si>
  <si>
    <t>R0101381</t>
  </si>
  <si>
    <t>MARSHALL PAUL ROBERT</t>
  </si>
  <si>
    <t>4802 BRANDON CREEK DR BOULDER 80301</t>
  </si>
  <si>
    <t xml:space="preserve">LOT 1 BLK 6 BRANDON CREEK </t>
  </si>
  <si>
    <t>R0602116</t>
  </si>
  <si>
    <t>MARSHALL RICHARD A &amp; BETH H</t>
  </si>
  <si>
    <t>2378 SANTA FE DR #D LONGMONT 80504</t>
  </si>
  <si>
    <t xml:space="preserve">UNIT D BLDG 3 VILLAS AT PLEASANT VALLEY CONDOS PH 13 </t>
  </si>
  <si>
    <t>R0057969</t>
  </si>
  <si>
    <t>MARTIN WILLIAM E &amp; V JUANITA</t>
  </si>
  <si>
    <t>184 HWY 7 BUSINESS RTE UNINCORPORATED 80510</t>
  </si>
  <si>
    <t xml:space="preserve">LOTS 1-5 INC LESS PT TO BO CO BLK 9 ALLENSPARK </t>
  </si>
  <si>
    <t>R0007797</t>
  </si>
  <si>
    <t>MARTINEZ DAVID SYDNEY</t>
  </si>
  <si>
    <t>380 ARAPAHOE AVE BOULDER 80302</t>
  </si>
  <si>
    <t xml:space="preserve">TRACT 430 LESS A 36-1N-71 </t>
  </si>
  <si>
    <t>R0003139</t>
  </si>
  <si>
    <t>MASTERSON THOMAS G</t>
  </si>
  <si>
    <t>250 31ST ST BOULDER 80305</t>
  </si>
  <si>
    <t xml:space="preserve">LOT 13 BLK 12 HIGHLAND PARK 2 </t>
  </si>
  <si>
    <t>R0004102</t>
  </si>
  <si>
    <t>MASTERSON TOM</t>
  </si>
  <si>
    <t>245 31ST ST BOULDER 80305</t>
  </si>
  <si>
    <t xml:space="preserve">LOT 25 BLK 10 HIGHLAND PARK 1 </t>
  </si>
  <si>
    <t>R0089674</t>
  </si>
  <si>
    <t>MATTERN GEORGE R &amp; MARCELINE G FAMILY TRUST</t>
  </si>
  <si>
    <t>0 S 104TH ST LOUISVILLE 80027</t>
  </si>
  <si>
    <t xml:space="preserve">UND 1/4 MIN UNDER E 1/2 SE 1/4 </t>
  </si>
  <si>
    <t>R0080971</t>
  </si>
  <si>
    <t>MAUREAUX CHERIE NIKKI</t>
  </si>
  <si>
    <t>984 5TH AVE LYONS 80540</t>
  </si>
  <si>
    <t xml:space="preserve">W 100 FT OF LOT 1 &amp; LOT 2 LESS S 14 FT OF LOT 2 LYONS RIVER- VIEW SPLIT SEE ID 50242 </t>
  </si>
  <si>
    <t>R0042878</t>
  </si>
  <si>
    <t>MAXSAM LIVING TRUST</t>
  </si>
  <si>
    <t>1241 3RD AVE LONGMONT 80501</t>
  </si>
  <si>
    <t xml:space="preserve">E 50 FT LOT 6 E 50 FT OF N 38 FT LOT 7 BLK 2 COFFMANS 1 </t>
  </si>
  <si>
    <t>R0005337</t>
  </si>
  <si>
    <t>MAYBERRY THOMAS FRANKLIN</t>
  </si>
  <si>
    <t>1845 IRIS AVE BOULDER 80304</t>
  </si>
  <si>
    <t xml:space="preserve">TR 4012 LESS A .24 AC 19-1N-70 </t>
  </si>
  <si>
    <t>R0095390</t>
  </si>
  <si>
    <t>MAYER ROBERT GEORGE</t>
  </si>
  <si>
    <t>348 COLLYER ST #106 LONGMONT 80501</t>
  </si>
  <si>
    <t xml:space="preserve">UNIT 106 &amp; UND 8.33333 INT GCE CENTRAL SQUARE CONDOS </t>
  </si>
  <si>
    <t>R0050999</t>
  </si>
  <si>
    <t>MAYO JANE E ESTATE</t>
  </si>
  <si>
    <t xml:space="preserve">LOTS 10-12 BLK 1 NOLAND LESS STONE CANYON ROW PER REC NO 326771 3/12/1979 TOTAL 0.18 ACS PER LS-01-0019 </t>
  </si>
  <si>
    <t>R0009179</t>
  </si>
  <si>
    <t>MCCARGO GRANT III REVOCABLE TRUST</t>
  </si>
  <si>
    <t>615 SPRUCE ST BOULDER 80302</t>
  </si>
  <si>
    <t xml:space="preserve">SLY 88 FT LOT 4 FRACTIONAL BLK 2 &amp; ELY PT LOTS 14 - 16 &amp; S1/2 OF ELY PT LOT 13 &amp; VAC ALLEY BETWEEN BLK 1 MAPLETON TERRACE REC # 199650 FLM 944 ID 9178 COMB HERE PER OWNER 1990 SEE ID 9177 </t>
  </si>
  <si>
    <t>R0074463</t>
  </si>
  <si>
    <t>MCCAULEY ROBERTA LYN</t>
  </si>
  <si>
    <t>1615 SAGRIMORE CIR LAFAYETTE 80026</t>
  </si>
  <si>
    <t xml:space="preserve">LOT 22 BLK 1 COAL CREEK MEADOWS 2 </t>
  </si>
  <si>
    <t>R0035642</t>
  </si>
  <si>
    <t>MCCOLLUM BRAD C</t>
  </si>
  <si>
    <t>194 VAQUERO DR UNINCORPORATED 80303</t>
  </si>
  <si>
    <t xml:space="preserve">LOT 28 SPANISH HILLS </t>
  </si>
  <si>
    <t>R0004660</t>
  </si>
  <si>
    <t>MCDONALD DORCAS A</t>
  </si>
  <si>
    <t>1025 ROSE HILL DR BOULDER 80302</t>
  </si>
  <si>
    <t xml:space="preserve">TR C OF LOT 1 &amp; TR D LESS ELY PT OF LOT 1 RAPP SUB &amp; TRS 505B1 &amp; 505D1 36-1N-71 ID 4662 COMBINED HERE </t>
  </si>
  <si>
    <t>R0079719</t>
  </si>
  <si>
    <t>MCGALLIARD KRISTA L</t>
  </si>
  <si>
    <t>880 ORION DR LAFAYETTE 80026</t>
  </si>
  <si>
    <t xml:space="preserve">LOT 284 CENTAUR VILLAGE NORTH 3 </t>
  </si>
  <si>
    <t>R0515274</t>
  </si>
  <si>
    <t>MCGUIRE KEITH W</t>
  </si>
  <si>
    <t>413 RAYMOND CT LYONS 80540</t>
  </si>
  <si>
    <t xml:space="preserve">LOT 29 BLK 1 LYONS VALLEY PARK 8 </t>
  </si>
  <si>
    <t>R0056573</t>
  </si>
  <si>
    <t>MCNAMARA ELIZABETH A</t>
  </si>
  <si>
    <t>106 4TH AVE UNINCORPORATED 80503</t>
  </si>
  <si>
    <t xml:space="preserve">LOTS 11-12 BLK 14 NIWOT </t>
  </si>
  <si>
    <t>R0062078</t>
  </si>
  <si>
    <t>MCNAMARA LOUANN C</t>
  </si>
  <si>
    <t>3740 IRIS AVE #B BOULDER 80301</t>
  </si>
  <si>
    <t xml:space="preserve">UNIT B BLK 7 TALISMAN 1 </t>
  </si>
  <si>
    <t>R0055529</t>
  </si>
  <si>
    <t>MCNEIL FAMILY TRUST</t>
  </si>
  <si>
    <t>7261 MOUNT MEEKER RD UNINCORPORATED 80503</t>
  </si>
  <si>
    <t xml:space="preserve">LOT 17 BLK 3 GUNBARREL ESTATES </t>
  </si>
  <si>
    <t>R0078217</t>
  </si>
  <si>
    <t>MCVEY MARILYN N</t>
  </si>
  <si>
    <t>2227 CANYON BLVD #253B BOULDER 80302</t>
  </si>
  <si>
    <t xml:space="preserve">UNIT 253 BLDG B &amp; 1/98 INT COMMON ELEMENTS SHADY CREEK CONDOS </t>
  </si>
  <si>
    <t>R0503071</t>
  </si>
  <si>
    <t>MDBA LAND PARTNERSHIP TRUST</t>
  </si>
  <si>
    <t xml:space="preserve">POR NW1/4 NW1/4 23-1N-70 PER REC# 2271862 7 ACS M/L </t>
  </si>
  <si>
    <t>R0077602</t>
  </si>
  <si>
    <t>MEADOW TRAIL LLC</t>
  </si>
  <si>
    <t>2616 JUNIPER AVE #35-2 BOULDER 80304</t>
  </si>
  <si>
    <t xml:space="preserve">UNIT 35-2 WILLOW SPRINGS 12 CONDOS </t>
  </si>
  <si>
    <t>R0077603</t>
  </si>
  <si>
    <t>2616 JUNIPER AVE #35-3 BOULDER 80304</t>
  </si>
  <si>
    <t xml:space="preserve">UNIT 35-3 WILLOW SPRINGS 12 CONDOS </t>
  </si>
  <si>
    <t>R0077608</t>
  </si>
  <si>
    <t>2616 JUNIPER AVE #35-8 BOULDER 80304</t>
  </si>
  <si>
    <t xml:space="preserve">UNIT 35-8 WILLOW SPRINGS 12 CONDOS </t>
  </si>
  <si>
    <t>R0077604</t>
  </si>
  <si>
    <t>2616 JUNIPER AVE #35-4 BOULDER 80304</t>
  </si>
  <si>
    <t xml:space="preserve">UNIT 35-4 WILLOW SPRINGS 12 CONDOS </t>
  </si>
  <si>
    <t>R0077605</t>
  </si>
  <si>
    <t>2616 JUNIPER AVE #35-5 BOULDER 80304</t>
  </si>
  <si>
    <t xml:space="preserve">UNIT 35-5 WILLOW SPRINGS 12 CONDOS </t>
  </si>
  <si>
    <t>R0077606</t>
  </si>
  <si>
    <t>2616 JUNIPER AVE #35-6 BOULDER 80304</t>
  </si>
  <si>
    <t xml:space="preserve">UNIT 35-6 WILLOW SPRINGS 12 CONDOS </t>
  </si>
  <si>
    <t>R0077607</t>
  </si>
  <si>
    <t>2616 JUNIPER AVE #35-7 BOULDER 80304</t>
  </si>
  <si>
    <t xml:space="preserve">UNIT 35-7 WILLOW SPRINGS 12 CONDOS </t>
  </si>
  <si>
    <t>R0072504</t>
  </si>
  <si>
    <t>2616 JUNIPER AVE #35-1 BOULDER 80304</t>
  </si>
  <si>
    <t xml:space="preserve">UNIT 35-1 WILLOW SPRINGS 12 CONDOS </t>
  </si>
  <si>
    <t>R0037684</t>
  </si>
  <si>
    <t>MEEKS JAMES LARRY</t>
  </si>
  <si>
    <t>5186 N 109TH ST UNINCORPORATED 80504</t>
  </si>
  <si>
    <t xml:space="preserve">PT SE 1/4 NE 1/4 1.70 AC M/L 10-1N-69 PER DEED 1021317 1/2/90 BCR </t>
  </si>
  <si>
    <t>R0005772</t>
  </si>
  <si>
    <t>MELAINA MARC W &amp; ALI KAREN</t>
  </si>
  <si>
    <t>2621 LLOYD CIR #2 BOULDER 80304</t>
  </si>
  <si>
    <t xml:space="preserve">UNIT 2 LLOYD CIRCLE CONDOS &amp; UND 1/2 INT GENERAL COMMON ELEMENTS </t>
  </si>
  <si>
    <t>R0509727</t>
  </si>
  <si>
    <t>MEYER PROPERTIES LLC</t>
  </si>
  <si>
    <t>625 MAIN ST #1 LOUISVILLE 80027</t>
  </si>
  <si>
    <t xml:space="preserve">UNIT 1 (625 MAIN) THE MOFFITT BUILDING AND LOFTS </t>
  </si>
  <si>
    <t>R0108879</t>
  </si>
  <si>
    <t>MF-HB COLORADO PROPCO II LLC</t>
  </si>
  <si>
    <t>1004 HONEYSUCKLE LN LOUISVILLE 80027</t>
  </si>
  <si>
    <t xml:space="preserve">LOT 34 CENTENNIAL 8 REPLAT A </t>
  </si>
  <si>
    <t>R0107832</t>
  </si>
  <si>
    <t>972 ARAPAHOE CIR LOUISVILLE 80027</t>
  </si>
  <si>
    <t xml:space="preserve">LOT 78 CENTENNIAL 8 SPLIT FROM ID 62421 </t>
  </si>
  <si>
    <t>R0109790</t>
  </si>
  <si>
    <t>959 ELDORADO LN LOUISVILLE 80027</t>
  </si>
  <si>
    <t xml:space="preserve">LOT 24 CORNERSTONE SUBDIVISION </t>
  </si>
  <si>
    <t>R0050092</t>
  </si>
  <si>
    <t>MILBRATH CONSTANCE TRUST ET AL</t>
  </si>
  <si>
    <t>824 3RD AVE LYONS 80503</t>
  </si>
  <si>
    <t xml:space="preserve">LOT 1 &amp; WEST 15 FT OF LOT 2 BLK 3 LESS THE S 70 FT THEREOF NORTONVILLE </t>
  </si>
  <si>
    <t>R0099607</t>
  </si>
  <si>
    <t>MILLER ALBERT JAMES IV</t>
  </si>
  <si>
    <t>2360 REDWOOD AVE LAFAYETTE 80026</t>
  </si>
  <si>
    <t xml:space="preserve">LOT 4 BLK 3 AUTUMN RIDGE 1 </t>
  </si>
  <si>
    <t>R0076582</t>
  </si>
  <si>
    <t>1225 DELPHI DR LAFAYETTE 80026</t>
  </si>
  <si>
    <t xml:space="preserve">LOT 117 CENTAUR VILLAGE NORTH 2 </t>
  </si>
  <si>
    <t>R0046495</t>
  </si>
  <si>
    <t>MILLER GARRETT THOMAS</t>
  </si>
  <si>
    <t>1124 ASPEN ST LONGMONT 80501</t>
  </si>
  <si>
    <t xml:space="preserve">LOT 5 BLK 6 LOOMILLER &amp; FORBES </t>
  </si>
  <si>
    <t>R0091044</t>
  </si>
  <si>
    <t>MILLER MARK A REVOCABLE LIVING TRUST</t>
  </si>
  <si>
    <t>4725 SPINE RD #D UNINCORPORATED 80301</t>
  </si>
  <si>
    <t xml:space="preserve">UNIT 4725D BLDG 1 &amp; UND .0069 INT GCE POWDERHORN I CONDOS PHASE I </t>
  </si>
  <si>
    <t>R0044284</t>
  </si>
  <si>
    <t>1717 3RD AVE LONGMONT 80501</t>
  </si>
  <si>
    <t xml:space="preserve">N 83 FT LOT 2 R &amp; S RESUB OF W 1/2 BLK 7 </t>
  </si>
  <si>
    <t>R0082224</t>
  </si>
  <si>
    <t>3855 PASEO DEL PRADO UNINCORPORATED 80301</t>
  </si>
  <si>
    <t xml:space="preserve">LOT 4 BLK F PALO PARK 5 </t>
  </si>
  <si>
    <t>R0098842</t>
  </si>
  <si>
    <t>8022 COUNTRYSIDE PARK #235 UNINCORPORATED 80503</t>
  </si>
  <si>
    <t xml:space="preserve">UNIT 235 BLDG 8 &amp; UND .7589 INT GCE COUNTRYSIDE CONDOS BLDG 8 </t>
  </si>
  <si>
    <t>R0090211</t>
  </si>
  <si>
    <t>8050 NIWOT RD #47 UNINCORPORATED 80503</t>
  </si>
  <si>
    <t xml:space="preserve">UNIT 47 W COTTONWOOD PARK CONDOS 1 UND INT .61% </t>
  </si>
  <si>
    <t>R0090212</t>
  </si>
  <si>
    <t>8050 NIWOT RD #49 UNINCORPORATED 80503</t>
  </si>
  <si>
    <t xml:space="preserve">UNIT 49 W COTTONWOOD PARK CONDOS 1 UND INT .61% </t>
  </si>
  <si>
    <t>R0100727</t>
  </si>
  <si>
    <t>6866 COUNTRYSIDE LN #240 UNINCORPORATED 80503</t>
  </si>
  <si>
    <t xml:space="preserve">UNIT 240 BLDG 9 &amp; UND .5623 INT GCE COUNTRYSIDE CONDOS BLDG 9 </t>
  </si>
  <si>
    <t>R0089497</t>
  </si>
  <si>
    <t>1615 COTTONWOOD DR #10 LOUISVILLE 80027</t>
  </si>
  <si>
    <t xml:space="preserve">UNIT 10 SILVERTREES WEST TOWNHOUSES &amp; 4.50% GEN COM EL </t>
  </si>
  <si>
    <t>R0011358</t>
  </si>
  <si>
    <t>MILLER NICOLAS &amp; LISA</t>
  </si>
  <si>
    <t>245 S 40TH ST BOULDER 80305</t>
  </si>
  <si>
    <t xml:space="preserve">LOT 43 BLK 5 MARTIN ACRES 2 </t>
  </si>
  <si>
    <t>R0040661</t>
  </si>
  <si>
    <t>MILLER/PERRY LLC</t>
  </si>
  <si>
    <t>24 9TH AVE LONGMONT 80501</t>
  </si>
  <si>
    <t xml:space="preserve">LOT 1 HEIN LESS ANY PT OF RAILROAD W/IN HEIN SUB </t>
  </si>
  <si>
    <t>R0507807</t>
  </si>
  <si>
    <t>MINI MAJOR PROPERTIES LLC</t>
  </si>
  <si>
    <t>3200 CARBON PL #S104B BOULDER 80301</t>
  </si>
  <si>
    <t xml:space="preserve">UNIT S104B BLDG S STEEL YARDS CONDOS 1ST AMENDMENT TO 5TH SUPPLEMENTAL </t>
  </si>
  <si>
    <t>R0095071</t>
  </si>
  <si>
    <t>MJ FAMILY TRUST</t>
  </si>
  <si>
    <t>400 EMERY ST #204 LONGMONT 80501</t>
  </si>
  <si>
    <t xml:space="preserve">UNIT 204 &amp; UND 4.795 INT GCE 400 EMERY STREET CONDOS </t>
  </si>
  <si>
    <t>R0501037</t>
  </si>
  <si>
    <t>MONARCH PARK PROPERTY LLC</t>
  </si>
  <si>
    <t>6315 MONARCH PARK PL UNINCORPORATED 80503</t>
  </si>
  <si>
    <t xml:space="preserve">LOT 2E MONARCH PARK PUD REPLAT E </t>
  </si>
  <si>
    <t>R0044763</t>
  </si>
  <si>
    <t>MOORE CINDY JO</t>
  </si>
  <si>
    <t>633 E 4TH AVE LONGMONT 80504</t>
  </si>
  <si>
    <t xml:space="preserve">LOT 232 DOLLHOUSE VILLAGE 2 </t>
  </si>
  <si>
    <t>R0028558</t>
  </si>
  <si>
    <t>MOORE LORIN SCOTT ET AL</t>
  </si>
  <si>
    <t>0 FOURTH OF JULY RD UNINCORPORATED 80466</t>
  </si>
  <si>
    <t xml:space="preserve">1 AC M/L OF HAPPY VALLEY PLAC 2 12354 GRAND ISLAND </t>
  </si>
  <si>
    <t>R0024759</t>
  </si>
  <si>
    <t>1995 FOURTH OF JULY RD UNINCORPORATED 80466</t>
  </si>
  <si>
    <t xml:space="preserve">TRACT IN NW 1/4 NE 1/4 18-1S-73 2.6 AC </t>
  </si>
  <si>
    <t>R0040502</t>
  </si>
  <si>
    <t>MORALES ARTURO J &amp; ARTURO J JR &amp; VALERIA MORALES</t>
  </si>
  <si>
    <t>1151 GAY ST LONGMONT 80501</t>
  </si>
  <si>
    <t xml:space="preserve">LOT 2 BLK 2 FORBES RESUB </t>
  </si>
  <si>
    <t>R0008957</t>
  </si>
  <si>
    <t>MORROW CHERILYNN A</t>
  </si>
  <si>
    <t>1755 ALPINE AVE #1 BOULDER 80304</t>
  </si>
  <si>
    <t xml:space="preserve">UNIT 1 ALPINE PLACE CONDOS UND 1/10 INT IN COMMON ELEMENTS </t>
  </si>
  <si>
    <t>R0109307</t>
  </si>
  <si>
    <t>MOTT KEVIN J</t>
  </si>
  <si>
    <t>9626 MOUNTAIN RIDGE DR UNINCORPORATED 80302</t>
  </si>
  <si>
    <t xml:space="preserve">LOT 13 BLK 1 MOUNTAIN RIDGE </t>
  </si>
  <si>
    <t>R0089416</t>
  </si>
  <si>
    <t>MOUNTAIN RIDGE HOMEOWNERS ASSOCIATION</t>
  </si>
  <si>
    <t>0 N FOOTHILLS HWY UNINCORPORATED 80302</t>
  </si>
  <si>
    <t xml:space="preserve">OUTLOT A MOUNTAIN RIDGE </t>
  </si>
  <si>
    <t>R0615156</t>
  </si>
  <si>
    <t>MPHILLIPS LLC</t>
  </si>
  <si>
    <t>4777 SUNSHINE CANYON DR UNINCORPORATED 80302</t>
  </si>
  <si>
    <t xml:space="preserve">ARAPAHOE LD 17101 4.29 AC M/L &amp; BELLAIRE LD 17095 5.17 ACS M/L GOLD HILL PER REC NOS 3233225 6/29/2012 &amp; 3315758 5/30/2013 R0058569 &amp; R0058707 COMBINED FOR 2022 BUILDABLE PER BLD-12-0051 TOTAL 9.45 ACS M/L </t>
  </si>
  <si>
    <t>R0032628</t>
  </si>
  <si>
    <t>5650 SUNSHINE CANYON DR UNINCORPORATED 80302</t>
  </si>
  <si>
    <t xml:space="preserve">LITTLE ELLA LODE 6266 GOLD HILL 5.414 ACS M/L </t>
  </si>
  <si>
    <t>R0511532</t>
  </si>
  <si>
    <t>MRW2 LLC</t>
  </si>
  <si>
    <t>7396 BASELINE RD UNINCORPORATED 80303</t>
  </si>
  <si>
    <t xml:space="preserve">LOT 1Y GRAND VIEW ESTATES REPLAT B </t>
  </si>
  <si>
    <t>R0036122</t>
  </si>
  <si>
    <t>MUHLE LINDA</t>
  </si>
  <si>
    <t>8675 BASELINE RD UNINCORPORATED 80026</t>
  </si>
  <si>
    <t xml:space="preserve">E 212.8 FT OF SO 386.19 FT SE 1/4 SE 1/4 &amp; W 64 FT OF S 386.19 FT OF SW 1/4 IN SEC </t>
  </si>
  <si>
    <t>R0515854</t>
  </si>
  <si>
    <t>MUNDELEIN GARRETT &amp; PATRICIA MORGAN</t>
  </si>
  <si>
    <t>549 PARBOIS LN LOUISVILLE 80027</t>
  </si>
  <si>
    <t xml:space="preserve">LOT 2 PARBOIS PLACE </t>
  </si>
  <si>
    <t>R0083569</t>
  </si>
  <si>
    <t>MUQADDAM NEDA LYNN</t>
  </si>
  <si>
    <t>5110 WILLIAMS FORK TRL #206 UNINCORPORATED 80301</t>
  </si>
  <si>
    <t xml:space="preserve">UNIT 206 BLDG 2 &amp; UND .00603 INT IN COMMON ELEMENTS STONEGATE TOWNHOMES CONDOS 1 </t>
  </si>
  <si>
    <t>R0003121</t>
  </si>
  <si>
    <t>MURPHY KATHLEEN &amp; JOHN SEINER</t>
  </si>
  <si>
    <t>715 FOREST AVE BOULDER 80304</t>
  </si>
  <si>
    <t xml:space="preserve">E 65 FT LOTS 6-10 BLK 21 NEWLANDS </t>
  </si>
  <si>
    <t>R0032461</t>
  </si>
  <si>
    <t>MURPHY RENE</t>
  </si>
  <si>
    <t>1625 HOOSIER HILL RD UNINCORPORATED 80302</t>
  </si>
  <si>
    <t xml:space="preserve">MAXWELL LD 65 GOLD HILL </t>
  </si>
  <si>
    <t>R0022028</t>
  </si>
  <si>
    <t>146 HIGH ** JAMESTOWN 80481</t>
  </si>
  <si>
    <t xml:space="preserve">LOT 45 BLK 11 JAMESTOWN </t>
  </si>
  <si>
    <t>R0022027</t>
  </si>
  <si>
    <t>158 HIGH ** JAMESTOWN 80481</t>
  </si>
  <si>
    <t xml:space="preserve">LOT 40 BLK 11 JAMESTOWN </t>
  </si>
  <si>
    <t>R0501293</t>
  </si>
  <si>
    <t xml:space="preserve">PT COMET LD 1.52 ACS &amp; PT ALAMAKEE .02 ACS &amp; PT STAR .26 ACS SOUTH OF SUNSHINE CANYON DR TOTAL 1.8 ACS M/L GOLD HILL 12-1N-72 AKA "GOLD HILL PARCEL" </t>
  </si>
  <si>
    <t>R0144182</t>
  </si>
  <si>
    <t>NAUGHTON MATT SEAN</t>
  </si>
  <si>
    <t>2855 ROCK CREEK CIR #314 SUPERIOR 80027</t>
  </si>
  <si>
    <t xml:space="preserve">LOT 161 ROCK CREEK RANCH FLG 24A </t>
  </si>
  <si>
    <t>R0051832</t>
  </si>
  <si>
    <t>NEMMERS JULIAN II &amp; NANCY</t>
  </si>
  <si>
    <t>14128 N 115TH ST UNINCORPORATED 80504</t>
  </si>
  <si>
    <t xml:space="preserve">5.0 ACS M/L IN NW 1/4 NE 1/4 14-3N-69 SEE SPLIT 110717 </t>
  </si>
  <si>
    <t>R0021609</t>
  </si>
  <si>
    <t>NEUMANN JOHN R &amp; MARLENE F TRUSTEES</t>
  </si>
  <si>
    <t>10717 EMPIRE RD UNINCORPORATED 80026</t>
  </si>
  <si>
    <t xml:space="preserve">30 AC SE 1/4 SW 1/4 &amp; SW 1/4 SE 1/4 10-1S-69 </t>
  </si>
  <si>
    <t>R0027100</t>
  </si>
  <si>
    <t>NEW DIRECTION IRA INC FBO STEVE WIDMAR IRA</t>
  </si>
  <si>
    <t>4400 FOURTH OF JULY RD UNINCORPORATED 80466</t>
  </si>
  <si>
    <t xml:space="preserve">TR E &amp; W LINES 47-51 INC THREE JACKS PL #17080 GRD ISL LESS NLY 25 FT 7.81 AC M/L </t>
  </si>
  <si>
    <t>R0119100</t>
  </si>
  <si>
    <t>NEW DIRECTION TRUST CO</t>
  </si>
  <si>
    <t>2322 SUMMITVIEW DR LONGMONT 80504</t>
  </si>
  <si>
    <t xml:space="preserve">LOT 5 BLK 1 CREEKSIDE 6TH </t>
  </si>
  <si>
    <t>R0079428</t>
  </si>
  <si>
    <t>NEWCOMBE PAIGE EATON &amp; PATRICK D</t>
  </si>
  <si>
    <t>3250 ONEAL CIR #17H BOULDER 80301</t>
  </si>
  <si>
    <t xml:space="preserve">UNIT 17 BLDG H &amp; UND 1/197 INT COMMON ELEMENTS STRATFORD PARK EAST CONDOS </t>
  </si>
  <si>
    <t>R0051057</t>
  </si>
  <si>
    <t>NEWMAN MATTHEW D</t>
  </si>
  <si>
    <t>28330 S ST VRAIN DR UNINCORPORATED 80540</t>
  </si>
  <si>
    <t xml:space="preserve">TR IN SE 1/4 NE 1/4 NW 1/4 S &amp; E OF CO HWY NO 7 34-3N-71 TOTAL 1.51 ACS M/L </t>
  </si>
  <si>
    <t>R0092636</t>
  </si>
  <si>
    <t>NEWTON DAVID SUPPLEMENTAL NEEDS TRUST</t>
  </si>
  <si>
    <t>645 MANHATTAN PL #305 BOULDER 80303</t>
  </si>
  <si>
    <t xml:space="preserve">UNIT 305 &amp; UND 1/40 INT GCE CHATEAU VILLAGE WEST CONDOS </t>
  </si>
  <si>
    <t>R0104086</t>
  </si>
  <si>
    <t>NGAGE NEDERLAND LLC</t>
  </si>
  <si>
    <t>258 E 5TH ST NEDERLAND 80466</t>
  </si>
  <si>
    <t xml:space="preserve">LOT 11 NEDERLAND HTS </t>
  </si>
  <si>
    <t>R0606294</t>
  </si>
  <si>
    <t>NGUYEN HUYNH THANH TAN</t>
  </si>
  <si>
    <t>1405 RUSTIC DR LONGMONT 80504</t>
  </si>
  <si>
    <t xml:space="preserve">LOT 2 BLK 2 EASTGATE FLG 5 AT SHADOW GRASS PARK </t>
  </si>
  <si>
    <t>R0125420</t>
  </si>
  <si>
    <t>NGUYEN PHUONG HOANG LIEN</t>
  </si>
  <si>
    <t>2718 MARBLE LN SUPERIOR 80027</t>
  </si>
  <si>
    <t xml:space="preserve">LOT 60 BLK 4 ROCK CREEK RANCH FLG 19 </t>
  </si>
  <si>
    <t>R0012647</t>
  </si>
  <si>
    <t>NICHOLS ROBERT W</t>
  </si>
  <si>
    <t>3610 LONGWOOD AVE BOULDER 80305</t>
  </si>
  <si>
    <t xml:space="preserve">LOT 5 BLK 13 ROLLING HILLS 1 REPLAT </t>
  </si>
  <si>
    <t>R0042700</t>
  </si>
  <si>
    <t>NIETO GUADALUPE A &amp; ESTHER</t>
  </si>
  <si>
    <t>1825 MEADOW LN LONGMONT 80501</t>
  </si>
  <si>
    <t xml:space="preserve">LOT 3 BLK 3 MEADOW PARK </t>
  </si>
  <si>
    <t>R0077960</t>
  </si>
  <si>
    <t>NORTH STAR SEVEN LLC</t>
  </si>
  <si>
    <t>10595 N 75TH ST UNINCORPORATED 80503</t>
  </si>
  <si>
    <t xml:space="preserve">1.67 ACS M/L IN SE 1/4 NE 1/4 SW 1/4 1-2N-70 LESS MINERALS AKA PARCEL 2 </t>
  </si>
  <si>
    <t>R0612708</t>
  </si>
  <si>
    <t>OAKLEY DAVID S &amp; BARBARA J</t>
  </si>
  <si>
    <t xml:space="preserve">6606 SOUTH BOULDER RD UNINCORPORATED 80303-    </t>
  </si>
  <si>
    <t xml:space="preserve">60.31 ACS PT NW1/4 NW1/4 11-1S-70 PER COURT ORDER 3768068 6/25/2020 AKA LOT 4A PARTITION PLAT CE 1523371 CITY OF BOULDER 6/25/95 </t>
  </si>
  <si>
    <t>R0613543</t>
  </si>
  <si>
    <t>OLIVE GROVE CAPITAL PARTNERS LLC</t>
  </si>
  <si>
    <t>1994 MOUNTAIN CREST CT LONGMONT 80503</t>
  </si>
  <si>
    <t xml:space="preserve">OUTLOT B MOUNTAIN CREST SUBDIVISION </t>
  </si>
  <si>
    <t>R0613542</t>
  </si>
  <si>
    <t>1871 JASPER WAY LONGMONT 80503</t>
  </si>
  <si>
    <t xml:space="preserve">OUTLOT A MOUNTAIN CREST SUBDIVISION </t>
  </si>
  <si>
    <t>R0113360</t>
  </si>
  <si>
    <t>OLIVER RONALD &amp; LINDA FAMILY TRUST</t>
  </si>
  <si>
    <t>5041 COVENTRY CT UNINCORPORATED 80301</t>
  </si>
  <si>
    <t xml:space="preserve">LOT 21 BUCKINGHAM GREEN PUD </t>
  </si>
  <si>
    <t>R0036242</t>
  </si>
  <si>
    <t>OLMSTED CONWAY H JR &amp; JACQUELINE D</t>
  </si>
  <si>
    <t>1462 OLD TALE RD UNINCORPORATED 80303</t>
  </si>
  <si>
    <t xml:space="preserve">LOT 12 CANTERBURY ACRES </t>
  </si>
  <si>
    <t>R0086940</t>
  </si>
  <si>
    <t>OMAYYAH LLC</t>
  </si>
  <si>
    <t>1608 JUNIPER ST LONGMONT 80501</t>
  </si>
  <si>
    <t xml:space="preserve">LOT 11 BLK 3 WEST POINT ADD 3 FILING 3 </t>
  </si>
  <si>
    <t>R0512684</t>
  </si>
  <si>
    <t>ONCOCENTER LLC</t>
  </si>
  <si>
    <t>4715 ARAPAHOE AVE #200 BOULDER 80301</t>
  </si>
  <si>
    <t xml:space="preserve">UNIT 200 TEBO FAMILY MEDICAL PAVILION BUILDING CONDOMINIUM </t>
  </si>
  <si>
    <t>R0090499</t>
  </si>
  <si>
    <t>ORCHARD FARMS LLC</t>
  </si>
  <si>
    <t>0 OXFORD RD UNINCORPORATED 80504</t>
  </si>
  <si>
    <t xml:space="preserve">OUTLOT B GAYNOR LAKE FLG 3 NC-NUPUD CONSERVATION EASEMENT 2007042 12/16/99 </t>
  </si>
  <si>
    <t>R0050070</t>
  </si>
  <si>
    <t>OSCHWALD J F ET AL</t>
  </si>
  <si>
    <t>1003 5TH AVE LYONS 80540</t>
  </si>
  <si>
    <t xml:space="preserve">E 97 FT OF LOTS 1 &amp; 2 LESS SLY 10 FT OF LOT 2 LYONS RIVERVIEW </t>
  </si>
  <si>
    <t>R0110899</t>
  </si>
  <si>
    <t>OSMAN DANIEL J &amp; KIMBERLEA A</t>
  </si>
  <si>
    <t>4626 NICKLAUS CT UNINCORPORATED 80503</t>
  </si>
  <si>
    <t xml:space="preserve">LOT 21 NORTH RIM </t>
  </si>
  <si>
    <t>R0106871</t>
  </si>
  <si>
    <t>OVERFELT SYLVIA M</t>
  </si>
  <si>
    <t>5605 N 115TH ST UNINCORPORATED 80504</t>
  </si>
  <si>
    <t xml:space="preserve">1/2 MIN IN S 1/2 N 1/2 SW 1/4 2-1N-69 TOTAL 18.65 ACS M/L SPLIT FROM ID 37714 </t>
  </si>
  <si>
    <t>R0111919</t>
  </si>
  <si>
    <t>OWEN JERRY D &amp; JOSEPHINE L</t>
  </si>
  <si>
    <t>1027 E KARVAL PL SUPERIOR 80027</t>
  </si>
  <si>
    <t xml:space="preserve">LOT 7 BLK 3 ROCK CREEK RANCH FLG 7B </t>
  </si>
  <si>
    <t>R0612634</t>
  </si>
  <si>
    <t>OWEN JESSA LORENE BELISLE</t>
  </si>
  <si>
    <t>646 GREENVILLE AL ERIE 80516</t>
  </si>
  <si>
    <t xml:space="preserve">LOT 29 BLK 3 COMPASS 4 </t>
  </si>
  <si>
    <t>R0616779</t>
  </si>
  <si>
    <t>OWN IT STORAGE VISTA LLC</t>
  </si>
  <si>
    <t>1360 HORIZON AVE #102 LAFAYETTE 80026</t>
  </si>
  <si>
    <t xml:space="preserve">UNIT 102 OWN IT VISTA CONDOS </t>
  </si>
  <si>
    <t>R0616793</t>
  </si>
  <si>
    <t>1360 HORIZON AVE #204 LAFAYETTE 80026</t>
  </si>
  <si>
    <t xml:space="preserve">UNIT 204 OWN IT VISTA CONDOS </t>
  </si>
  <si>
    <t>R0616790</t>
  </si>
  <si>
    <t>1360 HORIZON AVE #201 LAFAYETTE 80026</t>
  </si>
  <si>
    <t xml:space="preserve">UNIT 201 OWN IT VISTA CONDOS </t>
  </si>
  <si>
    <t>R0616791</t>
  </si>
  <si>
    <t>1360 HORIZON AVE #202 LAFAYETTE 80026</t>
  </si>
  <si>
    <t xml:space="preserve">UNIT 202 OWN IT VISTA CONDOS </t>
  </si>
  <si>
    <t>R0616788</t>
  </si>
  <si>
    <t>1360 HORIZON AVE #111 LAFAYETTE 80026</t>
  </si>
  <si>
    <t xml:space="preserve">UNIT 111 OWN IT VISTA CONDOS </t>
  </si>
  <si>
    <t>R0616783</t>
  </si>
  <si>
    <t>1360 HORIZON AVE #106 LAFAYETTE 80026</t>
  </si>
  <si>
    <t xml:space="preserve">UNIT 106 OWN IT VISTA CONDOS </t>
  </si>
  <si>
    <t>R0616784</t>
  </si>
  <si>
    <t>1360 HORIZON AVE #107 LAFAYETTE 80026</t>
  </si>
  <si>
    <t xml:space="preserve">UNIT 107 OWN IT VISTA CONDOS </t>
  </si>
  <si>
    <t>R0616780</t>
  </si>
  <si>
    <t>1360 HORIZON AVE #103 LAFAYETTE 80026</t>
  </si>
  <si>
    <t xml:space="preserve">UNIT 103 OWN IT VISTA CONDOS </t>
  </si>
  <si>
    <t>R0609813</t>
  </si>
  <si>
    <t>P &amp; D HOLDINGS LLC</t>
  </si>
  <si>
    <t>49 E 2ND AVE LONGMONT 80501</t>
  </si>
  <si>
    <t xml:space="preserve">LOT 3A CONNER SUB REPLAT B </t>
  </si>
  <si>
    <t>R0144600</t>
  </si>
  <si>
    <t>PADEN SABASTIAN</t>
  </si>
  <si>
    <t>1004 SPARROW HAWK DR LONGMONT 80504</t>
  </si>
  <si>
    <t xml:space="preserve">LT 19 BLK 1 QUAIL CROSSING FLG 3 </t>
  </si>
  <si>
    <t>R0099970</t>
  </si>
  <si>
    <t>PAINE SPECIAL DEVELOPMENT GROUP LLC</t>
  </si>
  <si>
    <t>1904 HAYWARD PL LONGMONT 80501</t>
  </si>
  <si>
    <t xml:space="preserve">LOT 7 WOODMEADOW 4 REPLAT A </t>
  </si>
  <si>
    <t>R0051952</t>
  </si>
  <si>
    <t>PAINTER RALPH E</t>
  </si>
  <si>
    <t>0 PLATEAU RD UNINCORPORATED 80503</t>
  </si>
  <si>
    <t xml:space="preserve">MINERALS 1/2 INT SW1/4 18-2N-69 160 ACRES M/L </t>
  </si>
  <si>
    <t>R0065989</t>
  </si>
  <si>
    <t>PALMER-LASKY WESLEY D &amp; JACQUELINE B</t>
  </si>
  <si>
    <t>350 ARAPAHOE AVE #21 BOULDER 80302</t>
  </si>
  <si>
    <t xml:space="preserve">UNIT 21 ARAPAHOE WEST IMP ONLY FEE ESTATE ON LEASED LAND </t>
  </si>
  <si>
    <t>R0041010</t>
  </si>
  <si>
    <t>PARSONS GRAZYNA REV LIVING TRUST</t>
  </si>
  <si>
    <t>205 TERRY ST LONGMONT 80501</t>
  </si>
  <si>
    <t xml:space="preserve">LOT 15 BLK 78 LONGMONT O T </t>
  </si>
  <si>
    <t>R0006218</t>
  </si>
  <si>
    <t>PASRICH PUNEET</t>
  </si>
  <si>
    <t>2814 CORDRY CT BOULDER 80303</t>
  </si>
  <si>
    <t xml:space="preserve">TR 1958 32-1N-70 PER DEED 846657 05/05/87 BCR </t>
  </si>
  <si>
    <t>R0105565</t>
  </si>
  <si>
    <t>PATINA OIL &amp; GAS CORP</t>
  </si>
  <si>
    <t>12680 BASELINE RD UNINCORPORATED 80026</t>
  </si>
  <si>
    <t xml:space="preserve">RESERVED MIN UNDER SE 1/4 NE 1/4 1-1S-69 39.80 ACS ALL UNDER PRODUCTION </t>
  </si>
  <si>
    <t>R0053741</t>
  </si>
  <si>
    <t>PATTERSON DANIEL C</t>
  </si>
  <si>
    <t>51112 PEAK TO PEAK ** UNINCORPORATED 80481</t>
  </si>
  <si>
    <t xml:space="preserve">NW 1/4 NW 1/4 LESS PARTS SOLD 17-2N-72 26.4 ACS M/L PER DEED 1294777 5/19/93 BCR </t>
  </si>
  <si>
    <t>R0021159</t>
  </si>
  <si>
    <t>PATTERSON JAMES M &amp; JENNIFER A LAFOND</t>
  </si>
  <si>
    <t>108 E BASELINE RD LAFAYETTE 80026</t>
  </si>
  <si>
    <t xml:space="preserve">N 90 FT LOT 1 &amp; LOT 2 LESS 25 X 50 IN SE COR BLK 2 LAFAYETTE OT </t>
  </si>
  <si>
    <t>R0115700</t>
  </si>
  <si>
    <t>PAUL JANET L</t>
  </si>
  <si>
    <t>1812 CRESTONE CT LONGMONT 80504</t>
  </si>
  <si>
    <t xml:space="preserve">LOT 19 BLK 1 STONEY RIDGE 8TH FILING </t>
  </si>
  <si>
    <t>R0068703</t>
  </si>
  <si>
    <t>PAULETTE ANGELA &amp; M ALEXANDER SCOTT</t>
  </si>
  <si>
    <t>1445 LEFTHAND DR LONGMONT 80501</t>
  </si>
  <si>
    <t xml:space="preserve">LOT 35 BLK 3 MELODY VALLEY 2 REPLAT A </t>
  </si>
  <si>
    <t>R0129257</t>
  </si>
  <si>
    <t>PEDERSON SCOTT J &amp; SHARON A MANZARDO</t>
  </si>
  <si>
    <t>11534 EAGLE SPRINGS TRL UNINCORPORATED 80503</t>
  </si>
  <si>
    <t xml:space="preserve">LOT 13 CARIBOU SPRINGS RANCH EXEMPTION PLAT </t>
  </si>
  <si>
    <t>R0022510</t>
  </si>
  <si>
    <t>PEIRCE RUSSELL</t>
  </si>
  <si>
    <t>550 COUNTY RD 87 ** UNINCORPORATED 80481</t>
  </si>
  <si>
    <t xml:space="preserve">GOLD FINCH LODE 4785 CENTRAL 4.74 AC </t>
  </si>
  <si>
    <t>R0045398</t>
  </si>
  <si>
    <t>PEREZ YAZMIN</t>
  </si>
  <si>
    <t>1615 CENTENNIAL DR LONGMONT 80501</t>
  </si>
  <si>
    <t xml:space="preserve">LOT 14 BLK 7 HOLIDAY PARK 2 </t>
  </si>
  <si>
    <t>R0502295</t>
  </si>
  <si>
    <t>PETERSON LYNN E</t>
  </si>
  <si>
    <t>5621 MOUNT SANITAS AVE LONGMONT 80503</t>
  </si>
  <si>
    <t xml:space="preserve">LOT 9 BLOCK 3 MEADOW MOUNTAIN REPLAT B </t>
  </si>
  <si>
    <t>R0015415</t>
  </si>
  <si>
    <t>PETERSON ROBERT &amp; JUDITH ET AL</t>
  </si>
  <si>
    <t>120 MANHATTAN DR BOULDER 80303</t>
  </si>
  <si>
    <t xml:space="preserve">LOT 13 BLK 2 KEEWAYDIN MEADOWS RESUB </t>
  </si>
  <si>
    <t>R0004547</t>
  </si>
  <si>
    <t>PETTIPIECE JAY R &amp; JANIS RAE BURCH</t>
  </si>
  <si>
    <t>1723 GROVE ST BOULDER 80302</t>
  </si>
  <si>
    <t xml:space="preserve">TRACT 552 LESS A BO 30-1N-70 PER REC 771338 07/07/86 BCR </t>
  </si>
  <si>
    <t>R0104729</t>
  </si>
  <si>
    <t>PHATYEN SOMMAI</t>
  </si>
  <si>
    <t>1608 S EMERY ST LONGMONT 80501</t>
  </si>
  <si>
    <t xml:space="preserve">LOT 20 DICKSON RIDGE </t>
  </si>
  <si>
    <t>R0034079</t>
  </si>
  <si>
    <t>PHILLIPS MARK</t>
  </si>
  <si>
    <t>40535 CANON PARK ** UNINCORPORATED 80302</t>
  </si>
  <si>
    <t xml:space="preserve">LOT 14 LESS E 10 FT &amp; LOTS 15-18 BLK 3 CANON PARK </t>
  </si>
  <si>
    <t>R0039533</t>
  </si>
  <si>
    <t>0 CHESEBRO WAY UNINCORPORATED 80303</t>
  </si>
  <si>
    <t xml:space="preserve">LOTS 5-6 BLK 8 MOFFAT LAKES 2 </t>
  </si>
  <si>
    <t>R0039638</t>
  </si>
  <si>
    <t>0 ELDORADO SPRINGS DR UNINCORPORATED 80303</t>
  </si>
  <si>
    <t xml:space="preserve">LOT 16 BLK 14 MOFFAT LAKES 2 RESTRICTIVE COVENANT PER REC # 3691896 12/28/2018 </t>
  </si>
  <si>
    <t>R0031688</t>
  </si>
  <si>
    <t xml:space="preserve">ONTARIO LD 12432 WARD .868 AC </t>
  </si>
  <si>
    <t>R0039513</t>
  </si>
  <si>
    <t xml:space="preserve">LOTS 21-22 BLK 8 &amp; LOT A BLK 13 MOFFAT LAKES 2 </t>
  </si>
  <si>
    <t>R0039514</t>
  </si>
  <si>
    <t xml:space="preserve">SLY 34 FT LOT 3 BLK 1 ELDORADO SPRINGS </t>
  </si>
  <si>
    <t>R0039516</t>
  </si>
  <si>
    <t>104 FOWLER LN UNINCORPORATED 80302</t>
  </si>
  <si>
    <t xml:space="preserve">LOT 14 BLK 3 MOFFAT LAKES 2 </t>
  </si>
  <si>
    <t>R0027143</t>
  </si>
  <si>
    <t>0 BOULDER CANYON DR UNINCORPORATED 80302</t>
  </si>
  <si>
    <t xml:space="preserve">EVERGREEN LD 20381 8.66 ACS &amp; BLACK CANON 17382 A 4.82 ACS M/L &amp; ZEPHYR MS 17382-B 4.03 ACS M/L MAGNOLIA 36-1N-72 TOTAL 17.51 ACS M/L </t>
  </si>
  <si>
    <t>R0027170</t>
  </si>
  <si>
    <t xml:space="preserve">5/12 INT MABEL W LD 17370A &amp; 5/12 AMANDA 17370A &amp; 5/12 REX 17370 &amp; 5/12 TIP TOP 17370A &amp; 5/12 EUREKA MS 17370B SUGAR LOAF 15.25 ACS ML 35-1N-72 PER DEED 1021084 12/29/89 BCR IDS 27172-74 COMBINED HERE </t>
  </si>
  <si>
    <t>R0032686</t>
  </si>
  <si>
    <t>0 FOURMILE CANYON DR UNINCORPORATED 80302</t>
  </si>
  <si>
    <t xml:space="preserve">NORTHERN CROSS LD 80 SUGARLOAF 1.72 AC PER DEED 928415 7/6/88 BCR </t>
  </si>
  <si>
    <t>R0066011</t>
  </si>
  <si>
    <t>164 CANON PARK DR UNINCORPORATED 80302</t>
  </si>
  <si>
    <t xml:space="preserve">LOTS 1 &amp; 1A BLK 2 CANON PARK </t>
  </si>
  <si>
    <t>R0039524</t>
  </si>
  <si>
    <t xml:space="preserve">LOTS 18-19 BLK 8 MOFFAT LAKES 2 </t>
  </si>
  <si>
    <t>R0057386</t>
  </si>
  <si>
    <t>1281 COUNTY RD 84W ** UNINCORPORATED 80510</t>
  </si>
  <si>
    <t xml:space="preserve">LOT 18 LESS R/W BLK 2 COPELAND LAKE </t>
  </si>
  <si>
    <t>R0025577</t>
  </si>
  <si>
    <t>PHILLIPS MATTHEW A</t>
  </si>
  <si>
    <t>187 DIVIDE VIEW DR UNINCORPORATED 80403</t>
  </si>
  <si>
    <t xml:space="preserve">LOTS 76-77 KUHLMANN HEIGHTS &amp; UND INT COMMUNITY SPRING AREA </t>
  </si>
  <si>
    <t>R0028529</t>
  </si>
  <si>
    <t>3922 FOURTH OF JULY RD UNINCORPORATED 80466</t>
  </si>
  <si>
    <t xml:space="preserve">TR THREE JACKS PLACER 17080 GRAND ISLAND E &amp; W OF LINE 38 TOTAL 2.18 ACS RESTRICTIVE COVENANT PER REC # 3681773 10/18/2018 </t>
  </si>
  <si>
    <t>R0028528</t>
  </si>
  <si>
    <t>3920 FOURTH OF JULY RD UNINCORPORATED 80466</t>
  </si>
  <si>
    <t xml:space="preserve">TR OF THREE JACKS PL 17080 GRAND ISLAND E &amp; W OF LINE 37 2.1 AC M/L </t>
  </si>
  <si>
    <t>R0026364</t>
  </si>
  <si>
    <t>0 ELDORADO AVE UNINCORPORATED 80466</t>
  </si>
  <si>
    <t xml:space="preserve">LOTS 5-6 BLK 8 ELDORA </t>
  </si>
  <si>
    <t>R0071951</t>
  </si>
  <si>
    <t>3950 FOURTH OF JULY RD UNINCORPORATED 80466</t>
  </si>
  <si>
    <t xml:space="preserve">2.97 AC M/L E &amp; W OF LINE 39 THREE JACK PL 17080 GRAND ISLAND PER DEED 970231 03/02/89 BCR </t>
  </si>
  <si>
    <t>R0026464</t>
  </si>
  <si>
    <t>175 S 7TH ST UNINCORPORATED 80466</t>
  </si>
  <si>
    <t xml:space="preserve">LOTS 1-4 INC &amp; LOTS 37-39 BLK 29 ELDORA ID 26465 COMB HERE </t>
  </si>
  <si>
    <t>R0027983</t>
  </si>
  <si>
    <t>1620 CARIBOU RD UNINCORPORATED 80466</t>
  </si>
  <si>
    <t xml:space="preserve">7613 SQ FT OF THE SKIPPER LD 18625 GRAND ISLAND .174 ACS M/L 10-1S-73 </t>
  </si>
  <si>
    <t>R0510511</t>
  </si>
  <si>
    <t>0 ELDORA SKI RD UNINCORPORATED 80466</t>
  </si>
  <si>
    <t xml:space="preserve">LOT 46 LAKE ELDORA FLG 1 </t>
  </si>
  <si>
    <t>R0501199</t>
  </si>
  <si>
    <t>PINEAU JING H</t>
  </si>
  <si>
    <t>4117 DA VINCI DR LONGMONT 80503</t>
  </si>
  <si>
    <t xml:space="preserve">UNIT 4117 HERITAGE TOWNHOMES AT RENAISSANCE PH 27 SPLIT FROM ID#500891 </t>
  </si>
  <si>
    <t>R0042549</t>
  </si>
  <si>
    <t>PINEDA ANTONIO PINEDA &amp; ALFRIETA TRUMBLA</t>
  </si>
  <si>
    <t>1801 QUEENS DR LONGMONT 80501</t>
  </si>
  <si>
    <t xml:space="preserve">LOT 17 BLK 7 YEAGER GARDEN ACRES 5 </t>
  </si>
  <si>
    <t>R0061638</t>
  </si>
  <si>
    <t>POLLAN CAMILLE</t>
  </si>
  <si>
    <t>1305 BEAR MOUNTAIN DR #C BOULDER 80305</t>
  </si>
  <si>
    <t xml:space="preserve">UNIT 58 &amp; 58A 2ND BEAR CREEK TOWNHOUSE </t>
  </si>
  <si>
    <t>R0515467</t>
  </si>
  <si>
    <t>POLLOCK JAMES</t>
  </si>
  <si>
    <t>0 LAKE DR UNINCORPORATED 80503</t>
  </si>
  <si>
    <t xml:space="preserve">STRIP OF LAND NE1/4 NW1/4 NW OF RESERVOIR 26-3N-70 </t>
  </si>
  <si>
    <t>R0040621</t>
  </si>
  <si>
    <t>POSTON ROBERT B JR</t>
  </si>
  <si>
    <t>1023 ALTA ST LONGMONT 80501</t>
  </si>
  <si>
    <t xml:space="preserve">LOTS 36 &amp; N 1/2 LOT 37 BLK 7 NORTH LONGMONT </t>
  </si>
  <si>
    <t>R0047737</t>
  </si>
  <si>
    <t>POTTS SARAH A LIVING TRUST</t>
  </si>
  <si>
    <t>1300 17TH AVE LONGMONT 80501</t>
  </si>
  <si>
    <t xml:space="preserve">LOT 6 BLK 1 YEAGER GARDEN GREENS 2 </t>
  </si>
  <si>
    <t>R0073085</t>
  </si>
  <si>
    <t>1605 FLEMMING DR LONGMONT 80501</t>
  </si>
  <si>
    <t xml:space="preserve">LOT 7 BLK 2 HORIZON WEST </t>
  </si>
  <si>
    <t>R0020021</t>
  </si>
  <si>
    <t>POYDOCK THOMAS L</t>
  </si>
  <si>
    <t>106 BARBARA ST LOUISVILLE 80027</t>
  </si>
  <si>
    <t xml:space="preserve">LOT 10 BLK 3 BELLA VISTA </t>
  </si>
  <si>
    <t>R0501307</t>
  </si>
  <si>
    <t>PRECISION INVESTMENTS LLC</t>
  </si>
  <si>
    <t>1019 ALTA ST LONGMONT 80501</t>
  </si>
  <si>
    <t xml:space="preserve">UNIT 1019 ST VRAIN TOWNHOMES </t>
  </si>
  <si>
    <t>R0083892</t>
  </si>
  <si>
    <t>PRISMON MARY EVELYN FAMILY TRUST</t>
  </si>
  <si>
    <t>0 LEE HILL DR UNINCORPORATED 80302</t>
  </si>
  <si>
    <t xml:space="preserve">35 ACS W 1/2 NW 1/4 LESS TRS SOLD 2-1N-71 &amp; PT ELY 150 FT S OF COUNTY RD 106 3-1N-71 PER DEED 1508921 4/94 BCR SPLIT TO ID 120610/DEED 6/95 </t>
  </si>
  <si>
    <t>R0143305</t>
  </si>
  <si>
    <t>PURVIS DAVID F REVOCABLE TRUST</t>
  </si>
  <si>
    <t>3612 WILDROSE PL LONGMONT 80503</t>
  </si>
  <si>
    <t xml:space="preserve">LOT 9 BLK 2 CLOVER CREEK SOUTH 1ST FLG RPLT B </t>
  </si>
  <si>
    <t>R0105564</t>
  </si>
  <si>
    <t>RAINS JEFFREY LEE REVOCABLE TRUST</t>
  </si>
  <si>
    <t>950 DIVIDE VIEW DR UNINCORPORATED 80403</t>
  </si>
  <si>
    <t xml:space="preserve">LOT 48 KUHLMANN HEIGHTS &amp; UND INT COMMUNITY SPRING AREA SPLIT SEE ID 25261 </t>
  </si>
  <si>
    <t>R0023317</t>
  </si>
  <si>
    <t>124 E 2ND ST NEDERLAND 80466</t>
  </si>
  <si>
    <t xml:space="preserve">LOT 6 BLK 1 NEDERLAND ROOSE </t>
  </si>
  <si>
    <t>R0024418</t>
  </si>
  <si>
    <t>RANKIN JOHN W</t>
  </si>
  <si>
    <t>231 HORSFAL ST UNINCORPORATED 80302</t>
  </si>
  <si>
    <t xml:space="preserve">LOT 10 BLK 3 GOLD HILL </t>
  </si>
  <si>
    <t>R0125778</t>
  </si>
  <si>
    <t>RAO SANTHPUR &amp;</t>
  </si>
  <si>
    <t>2931 CONEFLOWER CT SUPERIOR 80027</t>
  </si>
  <si>
    <t xml:space="preserve">LOT 19 BLK 3 ROCK CREEK RANCH FLG 18 </t>
  </si>
  <si>
    <t>R0143944</t>
  </si>
  <si>
    <t>RAO SANTHPUR &amp; APARNA SHASTRY</t>
  </si>
  <si>
    <t>3366 OPAL LN SUPERIOR 80027</t>
  </si>
  <si>
    <t xml:space="preserve">LOT 11 BLK 3 ROCK CREEK RANCH FLG 23A </t>
  </si>
  <si>
    <t>R0047938</t>
  </si>
  <si>
    <t>RAY MEREDITH</t>
  </si>
  <si>
    <t>832 S GAY ST LONGMONT 80501</t>
  </si>
  <si>
    <t xml:space="preserve">LOT 13 BLK 3 SKRBINA 1 </t>
  </si>
  <si>
    <t>R0611167</t>
  </si>
  <si>
    <t>RC SUPERIOR LLC</t>
  </si>
  <si>
    <t>0 DISCOVERY PKWY SUPERIOR 80027</t>
  </si>
  <si>
    <t xml:space="preserve">OUTLOT H DISCOVERY OFFICE PARK SUPERIOR TOWN CENTER BLOCK 25 REPLAT 2 </t>
  </si>
  <si>
    <t>R0613104</t>
  </si>
  <si>
    <t>0 MAIN ST SUPERIOR 80027</t>
  </si>
  <si>
    <t xml:space="preserve">PORTION OF PARCEL F IN TAX AREA 248 SUPERIOR TOWN CENTER FILING 1B REPLAT 6 </t>
  </si>
  <si>
    <t>R0611168</t>
  </si>
  <si>
    <t xml:space="preserve">OUTLOT I DISCOVERY OFFICE PARK SUPERIOR TOWN CENTER BLOCK 25 REPLAT 2 </t>
  </si>
  <si>
    <t>R0613103</t>
  </si>
  <si>
    <t xml:space="preserve">PORTION OF PARCEL F IN TAX AREA 1443 SUPERIOR TOWN CENTER FILING 1B REPLAT 6 </t>
  </si>
  <si>
    <t>R0611165</t>
  </si>
  <si>
    <t>0 BUTTERCUP LN SUPERIOR 80027</t>
  </si>
  <si>
    <t xml:space="preserve">PORTION OF OUTLOT G DISCOVERY OFFICE PARK SUPERIOR TOWN CENTER BLK 25 RPLT 2 IN TAX AREA 241 </t>
  </si>
  <si>
    <t>R0613102</t>
  </si>
  <si>
    <t xml:space="preserve">PARCEL G SUPERIOR TOWN CENTER FLG 1B RPLT 6 </t>
  </si>
  <si>
    <t>R0611166</t>
  </si>
  <si>
    <t>0 MERIDIAN LN SUPERIOR 80027</t>
  </si>
  <si>
    <t xml:space="preserve">PORTION OF OUTLOT G DISCOVERY OFFICE PARK SUPERIOR TOWN CENTER BLK 25 RPLT 2 IN TAX AREA 228 </t>
  </si>
  <si>
    <t>R0613101</t>
  </si>
  <si>
    <t>0 MARSHALL RD SUPERIOR 80027</t>
  </si>
  <si>
    <t xml:space="preserve">OUTLOT C SUPERIOR TOWN CENTER FLG 1B RPLT 6 </t>
  </si>
  <si>
    <t>R0613108</t>
  </si>
  <si>
    <t xml:space="preserve">PARCEL C SUPERIOR TOWN CENTER FLG 1B RPLT 6 </t>
  </si>
  <si>
    <t>R0613107</t>
  </si>
  <si>
    <t xml:space="preserve">PARCEL D SUPERIOR TOWN CENTER FLG 1B RPLT 6 </t>
  </si>
  <si>
    <t>R0611169</t>
  </si>
  <si>
    <t>0 OLD RAIL WAY SUPERIOR 80027</t>
  </si>
  <si>
    <t xml:space="preserve">OUTLOT J DISCOVERY OFFICE PARK SUPERIOR TOWN CENTER BLOCK 25 REPLAT 2 </t>
  </si>
  <si>
    <t>R0613100</t>
  </si>
  <si>
    <t xml:space="preserve">PORTION OF OUTLOT B IN TAX AREA 237 SUPERIOR TOWN CENTER FILING 1B REPLAT 6 </t>
  </si>
  <si>
    <t>R0611164</t>
  </si>
  <si>
    <t xml:space="preserve">PORTION OF OUTLOT G DISCOVERY OFFICE PARK SUPERIOR TOWN CENTER BLK 25 RPLT 2 IN TAX AREA 245 </t>
  </si>
  <si>
    <t>R0611170</t>
  </si>
  <si>
    <t xml:space="preserve">OUTLOT K DISCOVERY OFFICE PARK SUPERIOR TOWN CENTER BLOCK 25 REPLAT 2 </t>
  </si>
  <si>
    <t>R0611171</t>
  </si>
  <si>
    <t xml:space="preserve">PORTION OF OUTLOT L DISCOVERY OFFICE PARK SUPERIOR TOWN CENTER BLK 25 RPLT 2 IN TAX AREA 245 </t>
  </si>
  <si>
    <t>R0611174</t>
  </si>
  <si>
    <t>0 VILLAGE GREEN WAY SUPERIOR 80027</t>
  </si>
  <si>
    <t xml:space="preserve">OUTLOT M DISCOVERY OFFICE PARK SUPERIOR TOWN CENTER BLOCK 25 REPLAT 2 </t>
  </si>
  <si>
    <t>R0611172</t>
  </si>
  <si>
    <t xml:space="preserve">PORTION OF OUTLOT L DISCOVERY OFFICE PARK SUPERIOR TOWN CENTER BLK 25 RPLT 2 IN TAX AREA 228 </t>
  </si>
  <si>
    <t>R0611173</t>
  </si>
  <si>
    <t xml:space="preserve">PORTION OF OUTLOT L DISCOVERY OFFICE PARK SUPERIOR TOWN CENTER BLK 25 RPLT 2 IN TAX AREA 241 </t>
  </si>
  <si>
    <t>R0607349</t>
  </si>
  <si>
    <t>0 PROMENADE DR SUPERIOR 80027</t>
  </si>
  <si>
    <t xml:space="preserve">OUTLOT B FINAL PLAT LOT 1 BLK 25 DISCOVERY OFFICE PARK SUPERIOR TOWN CENTER REPLAT </t>
  </si>
  <si>
    <t>R0607348</t>
  </si>
  <si>
    <t xml:space="preserve">OUTLOT C FINAL PLAT LOT 1 BLK 25 DISCOVERY OFFICE PARK SUPERIOR TOWN CENTER REPLAT </t>
  </si>
  <si>
    <t>R0607347</t>
  </si>
  <si>
    <t xml:space="preserve">OUTLOT D FINAL PLAT LOT 1 BLK 25 DISCOVERY OFFICE PARK SUPERIOR TOWN CENTER REPLAT </t>
  </si>
  <si>
    <t>R0607346</t>
  </si>
  <si>
    <t xml:space="preserve">OUTLOT E FINAL PLAT LOT 1 BLK 25 DISCOVERY OFFICE PARK SUPERIOR TOWN CENTER REPLAT </t>
  </si>
  <si>
    <t>R0607345</t>
  </si>
  <si>
    <t xml:space="preserve">OUTLOT F FINAL PLAT LOT 1 BLK 25 DISCOVERY OFFICE PARK SUPERIOR TOWN CENTER REPLAT </t>
  </si>
  <si>
    <t>R0607350</t>
  </si>
  <si>
    <t xml:space="preserve">OUTLOT A FINAL PLAT LOT 1 BLK 25 DISCOVERY OFFICE PARK SUPERIOR TOWN CENTER REPLAT </t>
  </si>
  <si>
    <t>R0611060</t>
  </si>
  <si>
    <t>0 CENTRAL PARK CIR SUPERIOR 80027</t>
  </si>
  <si>
    <t xml:space="preserve">OUTLOT A DISCOVERY OFFICE PARK SUPERIOR TOWN CENTER SUPERLOT 4A RPLT 3 </t>
  </si>
  <si>
    <t>R0611064</t>
  </si>
  <si>
    <t xml:space="preserve">OUTLOT C DISCOVERY OFFICE PARK SUPERIOR TOWN CENTER SUPERLOT 4A RPLT 3 </t>
  </si>
  <si>
    <t>R0611065</t>
  </si>
  <si>
    <t xml:space="preserve">OUTLOT D DISCOVERY OFFICE PARK SUPERIOR TOWN CENTER SUPERLOT 4A RPLT 3 </t>
  </si>
  <si>
    <t>R0611063</t>
  </si>
  <si>
    <t xml:space="preserve">OUTLOT B DISCOVERY OFFICE PARK SUPERIOR TOWN CENTER SUPERLOT 4A RPLT 3 </t>
  </si>
  <si>
    <t>R0613099</t>
  </si>
  <si>
    <t xml:space="preserve">PORTION OF OUTLOT B IN TAX AREA 242 SUPERIOR TOWN CENTER FILING 1B REPLAT 6 </t>
  </si>
  <si>
    <t>R0613098</t>
  </si>
  <si>
    <t xml:space="preserve">OUTLOT A SUPERIOR TOWN CENTER FLG 1B RPLT 6 </t>
  </si>
  <si>
    <t>R0607229</t>
  </si>
  <si>
    <t>0 PRIMROSE LN SUPERIOR 80027</t>
  </si>
  <si>
    <t xml:space="preserve">OUTLOT K FINAL PLAT LOT 1 BLK 13 SUPERIOR TOWN CENTER FILING 1B </t>
  </si>
  <si>
    <t>R0607228</t>
  </si>
  <si>
    <t xml:space="preserve">OUTLOT J FINAL PLAT LOT 1 BLK 13 SUPERIOR TOWN CENTER FILING 1B </t>
  </si>
  <si>
    <t>R0607227</t>
  </si>
  <si>
    <t xml:space="preserve">OUTLOT I FINAL PLAT LOT 1 BLK 13 SUPERIOR TOWN CENTER FILING 1B </t>
  </si>
  <si>
    <t>R0607226</t>
  </si>
  <si>
    <t xml:space="preserve">OUTLOT H FINAL PLAT LOT 1 BLK 13 SUPERIOR TOWN CENTER FILING 1B </t>
  </si>
  <si>
    <t>R0607225</t>
  </si>
  <si>
    <t xml:space="preserve">OUTLOT G FINAL PLAT LOT 1 BLK 13 SUPERIOR TOWN CENTER FILING 1B </t>
  </si>
  <si>
    <t>R0607224</t>
  </si>
  <si>
    <t>0 BUTTERCUP CT SUPERIOR 80027</t>
  </si>
  <si>
    <t xml:space="preserve">OUTLOT F FINAL PLAT LOT 1 BLK 13 SUPERIOR TOWN CENTER FILING 1B </t>
  </si>
  <si>
    <t>R0607223</t>
  </si>
  <si>
    <t xml:space="preserve">OUTLOT E FINAL PLAT LOT 1 BLK 13 SUPERIOR TOWN CENTER FILING 1B </t>
  </si>
  <si>
    <t>R0607222</t>
  </si>
  <si>
    <t>0 PAINTBRUSH LN SUPERIOR 80027</t>
  </si>
  <si>
    <t xml:space="preserve">OUTLOT D FINAL PLAT LOT 1 BLK 13 SUPERIOR TOWN CENTER FILING 1B TAX AREA SPLIT SEE R0607221 FOR TAX AREA 228 </t>
  </si>
  <si>
    <t>R0607221</t>
  </si>
  <si>
    <t xml:space="preserve">OUTLOT D FINAL PLAT LOT 1 BLK 13 SUPERIOR TOWN CENTER FILING 1B TAX AREA SPLIT SEE R0607222 FOR TAX AREA 241 </t>
  </si>
  <si>
    <t>R0607220</t>
  </si>
  <si>
    <t xml:space="preserve">OUTLOT C FINAL PLAT LOT 1 BLK 13 SUPERIOR TOWN CENTER FILING 1B </t>
  </si>
  <si>
    <t>R0607219</t>
  </si>
  <si>
    <t xml:space="preserve">OUTLOT B FINAL PLAT LOT 1 BLK 13 SUPERIOR TOWN CENTER FILING 1B </t>
  </si>
  <si>
    <t>R0607218</t>
  </si>
  <si>
    <t xml:space="preserve">OUTLOT A FINAL PLAT LOT 1 BLK 13 SUPERIOR TOWN CENTER FILING 1B TAX AREA SPLIT SEE R0607217 FOR TAX AREA 241 </t>
  </si>
  <si>
    <t>R0607217</t>
  </si>
  <si>
    <t xml:space="preserve">OUTLOT A FINAL PLAT LOT 1 BLK 13 SUPERIOR TOWN CENTER FILING 1B TAX AREA SPLIT SEE R0607218 FOR TAX AREA 228 </t>
  </si>
  <si>
    <t>R0605065</t>
  </si>
  <si>
    <t>0 SUPERIOR AVE SUPERIOR 80027</t>
  </si>
  <si>
    <t xml:space="preserve">PARCEL H SUPERIOR TOWN CENTER FLG 1B RPLT 2 </t>
  </si>
  <si>
    <t>R0607232</t>
  </si>
  <si>
    <t xml:space="preserve">OUTLOT M FINAL PLAT LOT 1 BLK 13 SUPERIOR TOWN CENTER FILING 1B TAX AREA SPLIT SEE R0607231 FOR TAX AREA 228 </t>
  </si>
  <si>
    <t>R0607231</t>
  </si>
  <si>
    <t xml:space="preserve">OUTLOT M FINAL PLAT LOT 1 BLK 13 SUPERIOR TOWN CENTER FILING 1B TAX AREA SPLIT SEE R0607232 FOR TAX AREA 241 </t>
  </si>
  <si>
    <t>R0607230</t>
  </si>
  <si>
    <t xml:space="preserve">OUTLOT L FINAL PLAT LOT 1 BLK 13 SUPERIOR TOWN CENTER FILING 1B </t>
  </si>
  <si>
    <t>R0607851</t>
  </si>
  <si>
    <t>0 SUPERIOR DR SUPERIOR 80027</t>
  </si>
  <si>
    <t xml:space="preserve">TRACT C1 SUPERIOR TOWN CENTER FLG 1B REPLAT 3 </t>
  </si>
  <si>
    <t>R0616830</t>
  </si>
  <si>
    <t xml:space="preserve">OUTLOT E BLK 26 DISCOVERY OFFICE PARK SUPERIOR TOWN CENTER FINAL PLAT LOT 20 BLK 26 &amp; LT 1 BLK 27 REPLAT 3 </t>
  </si>
  <si>
    <t>R0616827</t>
  </si>
  <si>
    <t xml:space="preserve">OUTLOT B BLK 27 DISCOVERY OFFICE PARK SUPERIOR TOWN CENTER FINAL PLAT LOT 20 BLK 26 &amp; LT 1 BLK 27 REPLAT 3 </t>
  </si>
  <si>
    <t>R0616829</t>
  </si>
  <si>
    <t xml:space="preserve">OUTLOT A BLK 26 DISCOVERY OFFICE PARK SUPERIOR TOWN CENTER FINAL PLAT LOT 20 BLK 26 &amp; LT 1 BLK 27 REPLAT 3 </t>
  </si>
  <si>
    <t>R0616826</t>
  </si>
  <si>
    <t xml:space="preserve">OUTLOT A BLK 27 DISCOVERY OFFICE PARK SUPERIOR TOWN CENTER FINAL PLAT LOT 20 BLK 26 &amp; LT 1 BLK 27 REPLAT 3 </t>
  </si>
  <si>
    <t>R0140932</t>
  </si>
  <si>
    <t>REBOLLEDO ROSA IRIS &amp; MIGUEL TOLEDO</t>
  </si>
  <si>
    <t>3849 FLORENTINE DR LONGMONT 80503</t>
  </si>
  <si>
    <t xml:space="preserve">LOT 27 BLK 1 RENAISSANCE FLG 1 </t>
  </si>
  <si>
    <t>R0128364</t>
  </si>
  <si>
    <t>RECORD KERRI CORWIN</t>
  </si>
  <si>
    <t>3840 COLORADO AVE #E BOULDER 80303</t>
  </si>
  <si>
    <t xml:space="preserve">LOT 70 WELLMAN CREEK TOWNHOUSES </t>
  </si>
  <si>
    <t>R0100833</t>
  </si>
  <si>
    <t>RED CLOUD 1926 LLC</t>
  </si>
  <si>
    <t>1926 RED CLOUD RD LONGMONT 80504</t>
  </si>
  <si>
    <t xml:space="preserve">LOT 19 BLK 2 STONEY RIDGE 5 </t>
  </si>
  <si>
    <t>R0054772</t>
  </si>
  <si>
    <t>RED CONTAINER HOUSE LLC</t>
  </si>
  <si>
    <t>8383 WEST FORK RD UNINCORPORATED 80302</t>
  </si>
  <si>
    <t xml:space="preserve">LOT 4 BLK C CRESTVIEW ESTATES 2 </t>
  </si>
  <si>
    <t>R0500540</t>
  </si>
  <si>
    <t>REDTAIL HAWK HOLDINGS LLC</t>
  </si>
  <si>
    <t>3002 BLUFF ST #101 BOULDER 80301</t>
  </si>
  <si>
    <t xml:space="preserve">BLG A UNIT 101 STEEL YARDS CONDOS </t>
  </si>
  <si>
    <t>R0500541</t>
  </si>
  <si>
    <t>3002 BLUFF ST #102 BOULDER 80301</t>
  </si>
  <si>
    <t xml:space="preserve">BLG A UNIT 102 STEEL YARDS CONDOS </t>
  </si>
  <si>
    <t>R0085907</t>
  </si>
  <si>
    <t>REED KELLY C &amp; NOELLE C</t>
  </si>
  <si>
    <t>1530 FELTHAM PL LONGMONT 80501</t>
  </si>
  <si>
    <t xml:space="preserve">LOT 23 BLK 4 WOODMEADOW 1 REPLAT A </t>
  </si>
  <si>
    <t>R0047799</t>
  </si>
  <si>
    <t>REED SHELBY R</t>
  </si>
  <si>
    <t>1320 GARDEN CIR LONGMONT 80501</t>
  </si>
  <si>
    <t xml:space="preserve">LOT 68 BLK 1 YEAGER GARDEN GREENS 2 </t>
  </si>
  <si>
    <t>R0027354</t>
  </si>
  <si>
    <t>REESE JAY R JR EXEMPT TRUST</t>
  </si>
  <si>
    <t>4211 SUGARLOAF RD UNINCORPORATED 80302</t>
  </si>
  <si>
    <t xml:space="preserve">WASHINGTON LODE 17068 5.16 ACS SUGAR LOAF &amp; GOVT LOT 4 SW 1/4 25-1N-72 10.45 ACS TOTAL 15.61 ACS PER DEED 1426028 5/94 BCR PT ID23648 COMB HERE/DEED 5/94 </t>
  </si>
  <si>
    <t>R0039733</t>
  </si>
  <si>
    <t>REVIRESCO LLC</t>
  </si>
  <si>
    <t>3330 ELDORADO SPRINGS DR UNINCORPORATED 80303</t>
  </si>
  <si>
    <t xml:space="preserve">A TR 106 X 100 FT M/L S OF CO RD NO 117 IN NE 1/4 SW 1/4 30-1S-70 </t>
  </si>
  <si>
    <t>R0141047</t>
  </si>
  <si>
    <t>RICHARDS TAMARA ELIZABETH</t>
  </si>
  <si>
    <t>3921 FLORENTINE DR LONGMONT 80503</t>
  </si>
  <si>
    <t xml:space="preserve">LOT 141 BLK 1 RENAISSANCE FLG 1 </t>
  </si>
  <si>
    <t>R0029117</t>
  </si>
  <si>
    <t>RICHART DALE D</t>
  </si>
  <si>
    <t>0 BRYAN AVE UNINCORPORATED 80466</t>
  </si>
  <si>
    <t xml:space="preserve">3/4 INT SILVER CUP LD 3.48 ACS &amp; WILDA J LD 3.48 ACS BOTH 16414 GRAND ISLAND TOTAL 6.96 ACS M/L ID 29118 COMBINED HERE SEE ID 29075 </t>
  </si>
  <si>
    <t>R0011691</t>
  </si>
  <si>
    <t>RICHART DALE DODD</t>
  </si>
  <si>
    <t>925 36TH ST BOULDER 80303</t>
  </si>
  <si>
    <t xml:space="preserve">LOT 19 BLK 12 BASELINE 5 </t>
  </si>
  <si>
    <t>R0006871</t>
  </si>
  <si>
    <t>RICHTER ALICIA-EMILIA</t>
  </si>
  <si>
    <t>812 14TH ST BOULDER 80302</t>
  </si>
  <si>
    <t xml:space="preserve">LOTS 21-22 BLK 22 UNIVERSITY PLACE </t>
  </si>
  <si>
    <t>R0516109</t>
  </si>
  <si>
    <t>RICKEY MARCIA A</t>
  </si>
  <si>
    <t>3671 PINEDALE ST #B BOULDER 80301</t>
  </si>
  <si>
    <t xml:space="preserve">UNIT B NORTHFIELD COMMONS EIGHTPLEX CONDOMINIUMS BUILDING 4 </t>
  </si>
  <si>
    <t>R0617007</t>
  </si>
  <si>
    <t>RIVERSET LLC</t>
  </si>
  <si>
    <t>18 S SUNSET ST LONGMONT 80501</t>
  </si>
  <si>
    <t xml:space="preserve">PARCEL 1 BLK 1 RIVERSET CONVEYANCE </t>
  </si>
  <si>
    <t>R0055579</t>
  </si>
  <si>
    <t>RJL PROPERTIES LLC</t>
  </si>
  <si>
    <t>14439 N 107TH ST UNINCORPORATED 80504</t>
  </si>
  <si>
    <t xml:space="preserve">PT S 1/2 &amp; PT N 1/2 SW 1/4 10-3N-69 LESS 0.06 ACS M/L TO HWY DEPT PER 1913384 3/5/99 TOTAL 37.44 ACS M/L </t>
  </si>
  <si>
    <t>R0610676</t>
  </si>
  <si>
    <t>RM HOME LLC</t>
  </si>
  <si>
    <t>1083 MOUNTAIN DR #A LONGMONT 80503</t>
  </si>
  <si>
    <t xml:space="preserve">1083 A MOUNTAIN DRIVE WEST GRANGE VILLAS PLANNED COMMUNITY </t>
  </si>
  <si>
    <t>R0028317</t>
  </si>
  <si>
    <t>RMCS LLC</t>
  </si>
  <si>
    <t xml:space="preserve">MAHASKA LODE 14734 GRAND ISLAND 5.17 ACS M/L </t>
  </si>
  <si>
    <t>R0514106</t>
  </si>
  <si>
    <t xml:space="preserve">0 ISABELLE RD ERIE </t>
  </si>
  <si>
    <t xml:space="preserve">OIL GAS &amp; HYDROCARBONS NE1/4 SE1/4 24-1N-69 47.48 ACS </t>
  </si>
  <si>
    <t>R0097908</t>
  </si>
  <si>
    <t>ROARING LIONS LLC</t>
  </si>
  <si>
    <t>2818 JAY RD UNINCORPORATED 80301</t>
  </si>
  <si>
    <t xml:space="preserve">TRACTS 2477A &amp; 2472B LESS ELY PT &amp; TRACT 2466A1 TOTAL 1.33 ACS M/L </t>
  </si>
  <si>
    <t>R0027748</t>
  </si>
  <si>
    <t>ROBERTS VAN &amp; LAURIE</t>
  </si>
  <si>
    <t>2200 MAGNOLIA ** UNINCORPORATED 80466</t>
  </si>
  <si>
    <t xml:space="preserve">UND 1/4 INT LITTLE PITTSBURG LODE 4630 MAGNOLIA MD 2 ACS M/L </t>
  </si>
  <si>
    <t>R0028606</t>
  </si>
  <si>
    <t xml:space="preserve">3/4 INT LITTLE PITTSBURG LD 4630 MAGNOLIA 2 ACS M/L </t>
  </si>
  <si>
    <t>R0053060</t>
  </si>
  <si>
    <t>ROBLES JUAN J LOERA</t>
  </si>
  <si>
    <t>9189 UTE UNINCORPORATED 80503</t>
  </si>
  <si>
    <t xml:space="preserve">LOT 8 ANHAWA MANOR </t>
  </si>
  <si>
    <t>R0511006</t>
  </si>
  <si>
    <t>ROCHE LISA &amp; KYLE</t>
  </si>
  <si>
    <t>625 MANHATTAN PL #213 BOULDER 80303</t>
  </si>
  <si>
    <t xml:space="preserve">UNIT 213 CHATEAU MONTAGNE CONDOMINIUMS </t>
  </si>
  <si>
    <t>R0088266</t>
  </si>
  <si>
    <t>ROCHELLE CENTER LLC</t>
  </si>
  <si>
    <t>6260 LOOKOUT RD BOULDER 80301</t>
  </si>
  <si>
    <t xml:space="preserve">LOT 5 GUNBARREL BUSINESS PARK WEST </t>
  </si>
  <si>
    <t>R0029326</t>
  </si>
  <si>
    <t>RODELLI LORI J</t>
  </si>
  <si>
    <t>211 W DOUGLAS ST SUPERIOR 80027</t>
  </si>
  <si>
    <t xml:space="preserve">LOTS 5 &amp; SO 10 FT OF LOT 6 BLK I SUPERIOR SOUTH </t>
  </si>
  <si>
    <t>R0602656</t>
  </si>
  <si>
    <t>RODRIGUE TERRY JAMES</t>
  </si>
  <si>
    <t>2591 4TH ST BOULDER 80304</t>
  </si>
  <si>
    <t xml:space="preserve">LOT 4 TRAILHEAD SUBDIVISION </t>
  </si>
  <si>
    <t>R0005882</t>
  </si>
  <si>
    <t>ROESER CLAUDIA M &amp; EMILY ROESER WEHRING</t>
  </si>
  <si>
    <t>704 CHAUTAUQUA PARK BOULDER 80302</t>
  </si>
  <si>
    <t xml:space="preserve">COTTAGE 704 COLORADO CHAUTAUQUA </t>
  </si>
  <si>
    <t>R0012723</t>
  </si>
  <si>
    <t>ROHDE BRIAN</t>
  </si>
  <si>
    <t>4235 GRINNELL AVE BOULDER 80305</t>
  </si>
  <si>
    <t xml:space="preserve">LOT 35 BLK 18 TABLE MESA 2 </t>
  </si>
  <si>
    <t>R0088936</t>
  </si>
  <si>
    <t>ROOT REBECCA L</t>
  </si>
  <si>
    <t>4758 EDISON LN BOULDER 80301</t>
  </si>
  <si>
    <t xml:space="preserve">LOT 54 BLK D PLEASANT VIEW KNOLL REPLAT 3 </t>
  </si>
  <si>
    <t>R0097550</t>
  </si>
  <si>
    <t>ROSE EVE &amp; RODERICK WALLIS</t>
  </si>
  <si>
    <t>510 W EISENHOWER DR LOUISVILLE 80027</t>
  </si>
  <si>
    <t xml:space="preserve">LOT 6 BLOCK 2 PONDEROSA SUB </t>
  </si>
  <si>
    <t>R0140900</t>
  </si>
  <si>
    <t>ROSEWELL-JACKSON SUSAN ET AL</t>
  </si>
  <si>
    <t>421 MAPLETON AVE #B BOULDER 80304</t>
  </si>
  <si>
    <t xml:space="preserve">UNIT 421B MAPLETON AVENUE CONDOMINIUMS &amp; UND 9.07% INT IN GCE </t>
  </si>
  <si>
    <t>R0082072</t>
  </si>
  <si>
    <t>ROSNER MARTHA</t>
  </si>
  <si>
    <t>3804 NORTHBROOK DR BOULDER 80304</t>
  </si>
  <si>
    <t xml:space="preserve">LOT 48 BLK I WINDING TRAIL VILLAGE REPLAT </t>
  </si>
  <si>
    <t>R0049799</t>
  </si>
  <si>
    <t>ROUSE MARGRET A</t>
  </si>
  <si>
    <t>12 BAYLOR DR LONGMONT 80503</t>
  </si>
  <si>
    <t xml:space="preserve">LOT 42 BLK 13 LONGMONT ESTATES 5 </t>
  </si>
  <si>
    <t>R0512870</t>
  </si>
  <si>
    <t>RUDIN JENNIFER</t>
  </si>
  <si>
    <t>1642 YELLOW PINE AVE BOULDER 80304</t>
  </si>
  <si>
    <t xml:space="preserve">UNIT 3 SILVER SAGE VILLAGE COMMUNITY </t>
  </si>
  <si>
    <t>R0502143</t>
  </si>
  <si>
    <t>RUGGIERO JOSEPH P &amp; RUTH J TRUST</t>
  </si>
  <si>
    <t>2443 WINDING DR LONGMONT 80504</t>
  </si>
  <si>
    <t xml:space="preserve">LOT 6 BLK 2 PRAIRIE VILLAGE FLG 1 </t>
  </si>
  <si>
    <t>R0119968</t>
  </si>
  <si>
    <t>RULAND ANDREW JOSEPH</t>
  </si>
  <si>
    <t>802 TIMOTHY DR LONGMONT 80503</t>
  </si>
  <si>
    <t xml:space="preserve">LOT 12 BLK 4 NELSON PARK AMENDED </t>
  </si>
  <si>
    <t>R0087574</t>
  </si>
  <si>
    <t>RUSSELL JEAN LIRETTE</t>
  </si>
  <si>
    <t>1335 REDWOOD AVE BOULDER 80304</t>
  </si>
  <si>
    <t xml:space="preserve">LOT 25B WILDWOOD REPLAT B </t>
  </si>
  <si>
    <t>R0005307</t>
  </si>
  <si>
    <t>RUSTON ROBIN EDEN &amp; MICHAEL LEVAN WHITE</t>
  </si>
  <si>
    <t>2217 GROVE CIR BOULDER 80302</t>
  </si>
  <si>
    <t xml:space="preserve">LOTS 11 &amp; 12 BLK 16 CULVER </t>
  </si>
  <si>
    <t>R0079342</t>
  </si>
  <si>
    <t>RUTHERFORD VICTORIA A ET AL</t>
  </si>
  <si>
    <t>3250 ONEAL CIR #14B BOULDER 80301</t>
  </si>
  <si>
    <t xml:space="preserve">UNIT 14 BLDG B &amp; UND 1/197 INT COMMON ELEMENTS STRATFORD PARK EAST CONDOS </t>
  </si>
  <si>
    <t>R0127594</t>
  </si>
  <si>
    <t>SACCO MICHELLE &amp; SCOTT ROBERT FERBER</t>
  </si>
  <si>
    <t>1814 ASHFORD CIR LONGMONT 80504</t>
  </si>
  <si>
    <t xml:space="preserve">LOT 3 BLK 3 SPRING VALLEY PHASE 1 FLG 1 REPLT A </t>
  </si>
  <si>
    <t>R0007158</t>
  </si>
  <si>
    <t>SAFRAN REVOCABLE TRUST</t>
  </si>
  <si>
    <t>2360 BALSAM DR BOULDER 80304</t>
  </si>
  <si>
    <t xml:space="preserve">LOT 7 BLK 2 PANORAMA HEIGHTS REPLAT </t>
  </si>
  <si>
    <t>R0022145</t>
  </si>
  <si>
    <t>SAGER GEORGE A &amp; LUANNE P</t>
  </si>
  <si>
    <t>0 LEFTHAND CANYON DR UNINCORPORATED 80455</t>
  </si>
  <si>
    <t xml:space="preserve">TR OF IBACK PL 140 FT X 287 FT 16550 GOLD HILL .92 AC </t>
  </si>
  <si>
    <t>R0090072</t>
  </si>
  <si>
    <t>SAIA DOMINICK MICHAEL &amp;</t>
  </si>
  <si>
    <t>263 HOOVER AVE LOUISVILLE 80027</t>
  </si>
  <si>
    <t xml:space="preserve">LOT 1 BLK 7 CENTENNIAL VALLEY 3 </t>
  </si>
  <si>
    <t>R0037360</t>
  </si>
  <si>
    <t>SAMORA CHARLES</t>
  </si>
  <si>
    <t>1245 RIDGLEA WAY UNINCORPORATED 80303</t>
  </si>
  <si>
    <t xml:space="preserve">LOT 11 BLK 7 RIDGLEA HILLS </t>
  </si>
  <si>
    <t>R0105077</t>
  </si>
  <si>
    <t>SANABRIA LIZZETTE &amp; ARTEMIO GARCIA PEREZ</t>
  </si>
  <si>
    <t>4113 LONGHORN DR UNINCORPORATED 80026</t>
  </si>
  <si>
    <t xml:space="preserve">LOT 15 BLK 2 BROWNSVILLE 2 SPLIT FROM ID 55198 </t>
  </si>
  <si>
    <t>R0512711</t>
  </si>
  <si>
    <t>SANDFORT SHEILA</t>
  </si>
  <si>
    <t>5249 DENVER ST BOULDER 80304</t>
  </si>
  <si>
    <t xml:space="preserve">LOT 4 BLOCK 13 DAKOTA RIDGE VILLAGE PHASE 5 </t>
  </si>
  <si>
    <t>R0507060</t>
  </si>
  <si>
    <t>SARMINA MANUEL T</t>
  </si>
  <si>
    <t xml:space="preserve">75 ALPINE DR NEDERLAND 80466-    </t>
  </si>
  <si>
    <t xml:space="preserve">PARCEL D BIG SPRINGS 2ND FLG REPLAT OF LOTS 70 &amp; 71 </t>
  </si>
  <si>
    <t>R0130749</t>
  </si>
  <si>
    <t>SAWHNEY ADITYA</t>
  </si>
  <si>
    <t>792 GATEWAY CIR LAFAYETTE 80026</t>
  </si>
  <si>
    <t xml:space="preserve">LOT 24 GATEWAY VILLAGE TOWNHOMES </t>
  </si>
  <si>
    <t>R0031520</t>
  </si>
  <si>
    <t>SCHAFFER DONALD FREDERICK</t>
  </si>
  <si>
    <t>1 INDIANA GULCH RD UNINCORPORATED 80455</t>
  </si>
  <si>
    <t xml:space="preserve">ALBERT LODE 12618 2.6 AC M/L &amp; LULU B 12426 2 AC M/L &amp; MARY MCKINNEY 13937 3 AC M/L &amp; SAG 13938 1.89 AC M/L WARD TOTAL 9.49 AC M/L </t>
  </si>
  <si>
    <t>R0095855</t>
  </si>
  <si>
    <t>SCHIAVONE LISA ANN</t>
  </si>
  <si>
    <t>317 PHEASANT RUN LOUISVILLE 80027</t>
  </si>
  <si>
    <t xml:space="preserve">LOT 8 BLK G TRACT G HUNTERS RIDGE REPLAT </t>
  </si>
  <si>
    <t>R0067079</t>
  </si>
  <si>
    <t>SCHILLER CRAIG</t>
  </si>
  <si>
    <t>4145 MONROE DR #C BOULDER 80303</t>
  </si>
  <si>
    <t xml:space="preserve">LOT 123 PARK EAST SQUARE </t>
  </si>
  <si>
    <t>R0068834</t>
  </si>
  <si>
    <t>SCHILLER CRAIG &amp; GEORGE &amp; JOAN</t>
  </si>
  <si>
    <t>2971 EAGLE WAY BOULDER 80301</t>
  </si>
  <si>
    <t xml:space="preserve">LOT 81 GLENWOOD GARDENS PHASES TWO THREE &amp; FOUR AMENDED </t>
  </si>
  <si>
    <t>R0051559</t>
  </si>
  <si>
    <t>SCHMUTZ ROGER</t>
  </si>
  <si>
    <t>8513 N 95TH ST UNINCORPORATED 80503</t>
  </si>
  <si>
    <t xml:space="preserve">1 AC NE 1/4 NE 1/4 20-2N-69 PER DEED 1140807 11/06/91 BCR </t>
  </si>
  <si>
    <t>R0038955</t>
  </si>
  <si>
    <t>SCHNACK THEODORE L &amp; CAROLYN M</t>
  </si>
  <si>
    <t>4876 DURHAM ST UNINCORPORATED 80301</t>
  </si>
  <si>
    <t xml:space="preserve">LOT 24 BLK 2 HEATHERWOOD 3 </t>
  </si>
  <si>
    <t>R0098661</t>
  </si>
  <si>
    <t>SCHWELLER LLC</t>
  </si>
  <si>
    <t>5763 ARAPAHOE AVE #G BOULDER 80301</t>
  </si>
  <si>
    <t xml:space="preserve">LOTS 15 ARAPAHOE COMMERCE CENTER SPLIT TO ID 98662 8/6/90 </t>
  </si>
  <si>
    <t>R0614990</t>
  </si>
  <si>
    <t>SCOTT DAVID FORSHEE</t>
  </si>
  <si>
    <t>1312 SNOWBERRY LN #104 LOUISVILLE 80027</t>
  </si>
  <si>
    <t xml:space="preserve">UNIT 104 NORTH END BLOCK 10 RESIDENTIAL CONDOS BUILDING 3 </t>
  </si>
  <si>
    <t>R0091780</t>
  </si>
  <si>
    <t>SCOTT WAYNE G</t>
  </si>
  <si>
    <t>501 W LUCERNE DR LAFAYETTE 80026</t>
  </si>
  <si>
    <t xml:space="preserve">LOT 2 BLK 2 BEACON HILL REPLAT </t>
  </si>
  <si>
    <t>R0050455</t>
  </si>
  <si>
    <t>SECURE EQUITY HOLDINGS LLC</t>
  </si>
  <si>
    <t>824 HOVER ST LONGMONT 80501</t>
  </si>
  <si>
    <t xml:space="preserve">TRACT 733-A LESS A-1 4-2N-69 LESS MOST WLY 15.9 FT TO CITY OF LONGMONT PER 480642 1/21/82 &amp; LESS WLY 8 FT TO CITY OF LONGMONT PER 1930705 4/22/99 </t>
  </si>
  <si>
    <t>R0021644</t>
  </si>
  <si>
    <t>SERRANO DONNA ILENE</t>
  </si>
  <si>
    <t>0 FLAGG DR UNINCORPORATED 80026</t>
  </si>
  <si>
    <t xml:space="preserve">MIN RES UNDER S 1/2 SW 1/4 1-1S-69 </t>
  </si>
  <si>
    <t>R0021786</t>
  </si>
  <si>
    <t>SERRANO MICHAEL EDWARD</t>
  </si>
  <si>
    <t>12109 SOUTH BOULDER RD UNINCORPORATED 80026</t>
  </si>
  <si>
    <t xml:space="preserve">28.70 AC SW 1/4 LYING EAST OF RR LESS RD &amp; MIN 1-1S-69 SPLIT SEE ID 123324 PER DEED 1597413-4 BCR &amp; ID 148670 </t>
  </si>
  <si>
    <t>R0509401</t>
  </si>
  <si>
    <t>SERVICE SAFE HOUSE 543 LLC</t>
  </si>
  <si>
    <t>543 TERRY ST LONGMONT 80501</t>
  </si>
  <si>
    <t xml:space="preserve">E 125.18 FT OF LOT 7 BLK 37 LONGMONT O T </t>
  </si>
  <si>
    <t>R0029270</t>
  </si>
  <si>
    <t>SH INC</t>
  </si>
  <si>
    <t>202 W MAPLE ST SUPERIOR 80027</t>
  </si>
  <si>
    <t xml:space="preserve">LOTS 1-2 BLK 6 SUPERIOR MINKS </t>
  </si>
  <si>
    <t>R0083440</t>
  </si>
  <si>
    <t>SHAFIZADEH JAMSHID</t>
  </si>
  <si>
    <t>805 29TH ST #306 BOULDER 80303</t>
  </si>
  <si>
    <t xml:space="preserve">UNIT 306 SPANISH TOWERS CONDOS &amp; 1/118 UND INT COMMON ELEMENTS </t>
  </si>
  <si>
    <t>R0028603</t>
  </si>
  <si>
    <t>SHAMELESS SELF-PROMOTION PRODUCTIONS INC</t>
  </si>
  <si>
    <t>0 GOLD HILL RD UNINCORPORATED 80302</t>
  </si>
  <si>
    <t xml:space="preserve">1/2 INT WOODLAND LD 103 GOLD HILL 1.72 AC M/L 13-1N-72 </t>
  </si>
  <si>
    <t>R0061922</t>
  </si>
  <si>
    <t>SHARAN SITA</t>
  </si>
  <si>
    <t>3850 PASEO DEL PRADO #37 UNINCORPORATED 80301</t>
  </si>
  <si>
    <t xml:space="preserve">UNIT 37 &amp; UND 1/8 INT BLDG E &amp; UND 1/42 INT COMM ELEMENTS PALO PARK TOWNHOUSES </t>
  </si>
  <si>
    <t>R0032178</t>
  </si>
  <si>
    <t>SHARP VICTORIA REBECCA</t>
  </si>
  <si>
    <t>3642 FOURMILE CANYON DR UNINCORPORATED 80302</t>
  </si>
  <si>
    <t xml:space="preserve">GOVT LOTS 47 &amp; LOT 59 1.28 AC 20-1N-71 PER DEED 873990 08/31/87 BCR </t>
  </si>
  <si>
    <t>R0019567</t>
  </si>
  <si>
    <t>SHERMAN BETTY L &amp; JAMES R</t>
  </si>
  <si>
    <t>901 GARFIELD AVE LOUISVILLE 80027</t>
  </si>
  <si>
    <t xml:space="preserve">LOTS 10-11-12 BLK 2 LOUISVILLE HEIGHTS </t>
  </si>
  <si>
    <t>R0096739</t>
  </si>
  <si>
    <t>SHINN PHILIP EDWARD</t>
  </si>
  <si>
    <t>1110 MILO CIR #B LAFAYETTE 80026</t>
  </si>
  <si>
    <t xml:space="preserve">LOT 88 BLDG 11 BLOCK 10 HEARTHWOOD 1 AMEND </t>
  </si>
  <si>
    <t>R0612936</t>
  </si>
  <si>
    <t>SHIPMAN GORE FAMILY TRUST</t>
  </si>
  <si>
    <t>12680 HWY 7 UNINCORPORATED 80510</t>
  </si>
  <si>
    <t xml:space="preserve">PT S 1/2 NE 1/4 &amp; PT N 1/2 SE 1/4 14-3N-73 PER # 3770977 &amp; SE-19-0012 &amp; RESOLUTION 2019-102 PER REC # 3770975 3/10/2020 AKA LOT 2 - TOTAL 28.4 ACS M/L </t>
  </si>
  <si>
    <t>R0612935</t>
  </si>
  <si>
    <t>12190 HWY 7 UNINCORPORATED 80510</t>
  </si>
  <si>
    <t xml:space="preserve">PT S 1/2 NE 1/4 14-3N-73 PER REC # 3770976 &amp; SE-19-0012 &amp; RESOLUTION 2019-102 PER REC # 3770975 3/10/2020 AKA LOT 1 - TOTAL 23.2 ACS M/L </t>
  </si>
  <si>
    <t>R0094432</t>
  </si>
  <si>
    <t>SHOCKLEY MICHELLE</t>
  </si>
  <si>
    <t>1965 CENTENNIAL DR LOUISVILLE 80027</t>
  </si>
  <si>
    <t xml:space="preserve">UNIT 1965 BLDG E VILLAGE CONDO PHASE IIIB </t>
  </si>
  <si>
    <t>R0129248</t>
  </si>
  <si>
    <t>SHOOK JENNIFER LAUREN &amp; BRENDAN MICHAEL</t>
  </si>
  <si>
    <t>4930 CARIBOU SPRINGS TRL UNINCORPORATED 80503</t>
  </si>
  <si>
    <t xml:space="preserve">LOT 4 CARIBOU SPRINGS RANCH EXEMPTION PLAT </t>
  </si>
  <si>
    <t>R0031013</t>
  </si>
  <si>
    <t>SHOR MICHAEL H</t>
  </si>
  <si>
    <t>4052 WELSH PL UNINCORPORATED 80301</t>
  </si>
  <si>
    <t xml:space="preserve">LOT 8 GOULD </t>
  </si>
  <si>
    <t>R0099920</t>
  </si>
  <si>
    <t>SHRESTHA SARITA &amp; LAVERN R JACOBSEN</t>
  </si>
  <si>
    <t>1606 18TH AVE LONGMONT 80501</t>
  </si>
  <si>
    <t xml:space="preserve">LOT 9 BLK 3 WOODMEADOW 4 </t>
  </si>
  <si>
    <t>R0041911</t>
  </si>
  <si>
    <t>SIERRA BENIGNA ET AL</t>
  </si>
  <si>
    <t>608 GOSS DR LONGMONT 80504</t>
  </si>
  <si>
    <t xml:space="preserve">LOT 187 DOLLHOUSE VILLAGE 2 </t>
  </si>
  <si>
    <t>R0013439</t>
  </si>
  <si>
    <t>SILVERN STEVEN &amp; LOUISE</t>
  </si>
  <si>
    <t>1795 GILLASPIE DR BOULDER 80305</t>
  </si>
  <si>
    <t xml:space="preserve">LOT 66 BLK 5 ROLLING HILLS 1 REPLAT </t>
  </si>
  <si>
    <t>R0037503</t>
  </si>
  <si>
    <t>SIMMONS SUSAN A</t>
  </si>
  <si>
    <t>0 S CHERRYVALE RD UNINCORPORATED 80303</t>
  </si>
  <si>
    <t xml:space="preserve">LOT 9 SOUTH VALE </t>
  </si>
  <si>
    <t>R0037633</t>
  </si>
  <si>
    <t>5920 SOUTH VALE RD UNINCORPORATED 80303</t>
  </si>
  <si>
    <t xml:space="preserve">LOT 7 SOUTH VALE &amp; PT NE1/4 SW1/4 .257 ACS M/L </t>
  </si>
  <si>
    <t>R0068810</t>
  </si>
  <si>
    <t>SIMON PETER &amp; SALING</t>
  </si>
  <si>
    <t>2953 EAGLE WAY BOULDER 80301</t>
  </si>
  <si>
    <t xml:space="preserve">LOT 57 GLENWOOD GARDENS PHASES TWO THREE &amp; FOUR AMENDED </t>
  </si>
  <si>
    <t>R0605110</t>
  </si>
  <si>
    <t>SIMPSON INVESTMENTS LLC</t>
  </si>
  <si>
    <t>337 E SIMPSON ST LAFAYETTE 80026</t>
  </si>
  <si>
    <t xml:space="preserve">LOT 19 SIMPSON OLD TOWN </t>
  </si>
  <si>
    <t>R0501708</t>
  </si>
  <si>
    <t>SINGH PRAFULLA &amp; SHARMILA</t>
  </si>
  <si>
    <t>4621 LUCCA DR LONGMONT 80503</t>
  </si>
  <si>
    <t xml:space="preserve">LOT 14 BLOCK 2 RENAISSANCE FLG 3 </t>
  </si>
  <si>
    <t>R0012917</t>
  </si>
  <si>
    <t>SINNER RYAN B &amp; TRACY E</t>
  </si>
  <si>
    <t>4774 JACKSON CIR BOULDER 80303</t>
  </si>
  <si>
    <t xml:space="preserve">LOT 44 BLK 3 ARAPAHOE RIDGE 2 </t>
  </si>
  <si>
    <t>R0028908</t>
  </si>
  <si>
    <t>SINNER RYAN B &amp; TRACY E GREEN</t>
  </si>
  <si>
    <t>2040 MAGNOLIA ** UNINCORPORATED 80466</t>
  </si>
  <si>
    <t xml:space="preserve">KANSAS CITY LD 352 MAGNOLIA PER DEED 825120 02/06/87 BCR </t>
  </si>
  <si>
    <t>R0505186</t>
  </si>
  <si>
    <t>SISUN SARA AMANDA &amp; JOANNE K &amp; MARK A</t>
  </si>
  <si>
    <t>1634 17TH ST #13 BOULDER 80302</t>
  </si>
  <si>
    <t xml:space="preserve">UNIT 13 BLG B GROVE CREEK CONDOS </t>
  </si>
  <si>
    <t>R0097969</t>
  </si>
  <si>
    <t>SKAW TODD J &amp; JENNIFER D</t>
  </si>
  <si>
    <t>2173 WESTLAKE DR LONGMONT 80503</t>
  </si>
  <si>
    <t xml:space="preserve">LOT 21 BLK 1 WESTLAKE MANORS 3 </t>
  </si>
  <si>
    <t>R0609812</t>
  </si>
  <si>
    <t>SLIGO PROPERTIES LLC</t>
  </si>
  <si>
    <t>21 E 2ND AVE LONGMONT 80501</t>
  </si>
  <si>
    <t xml:space="preserve">LOT 2A CONNER SUB REPLAT B </t>
  </si>
  <si>
    <t>R0014238</t>
  </si>
  <si>
    <t>SMITH MARGARET A</t>
  </si>
  <si>
    <t>1243 AIKINS WAY BOULDER 80305</t>
  </si>
  <si>
    <t xml:space="preserve">LOT 8 BLK 7 HY VIEW </t>
  </si>
  <si>
    <t>R0085322</t>
  </si>
  <si>
    <t>SMITH NADINE C &amp; JOHN D LONG JR</t>
  </si>
  <si>
    <t>63 MAGNOLIA DR UNINCORPORATED 80302</t>
  </si>
  <si>
    <t xml:space="preserve">SW 1/4 SE 1/4 LESS WLY 370.4 FT OF THE SLY 64O FT 33-1N-71 TOTAL 35.00 ACS M/L PER DEED 889696 11/19/87 BCR SEE SPLIT 101931 &amp; 103680 </t>
  </si>
  <si>
    <t>R0002689</t>
  </si>
  <si>
    <t>SMITH NATASIA L REV TRUST ET AL</t>
  </si>
  <si>
    <t>465 MARINE BOULDER 80302</t>
  </si>
  <si>
    <t xml:space="preserve">W 45 FT OF SO 100 FT LOT 2 BLK C HIGHLAND LAWN </t>
  </si>
  <si>
    <t>R0115375</t>
  </si>
  <si>
    <t>SMITH NATHAN</t>
  </si>
  <si>
    <t>540 ORCHARD DR LOUISVILLE 80027</t>
  </si>
  <si>
    <t xml:space="preserve">LOT 52 &amp; NLY 3 FT OF LOT 53 MEADOWS AT COAL CREEK </t>
  </si>
  <si>
    <t>R0037326</t>
  </si>
  <si>
    <t>SMITH-HARLAN NEYSA SANDRA REV LIV TRST</t>
  </si>
  <si>
    <t>1156 CRESTMOOR DR UNINCORPORATED 80303</t>
  </si>
  <si>
    <t xml:space="preserve">LOT 38 CRESTMOOR </t>
  </si>
  <si>
    <t>R0066100</t>
  </si>
  <si>
    <t>SMRF LLC</t>
  </si>
  <si>
    <t>1746 COVE CT LONGMONT 80503</t>
  </si>
  <si>
    <t xml:space="preserve">LOT 54 LESS NELY TRI &amp; SWLY TRI LOT 55 LONGMONT ESTATES LAKE SHORE ADD </t>
  </si>
  <si>
    <t>R0013888</t>
  </si>
  <si>
    <t>SMUCKER FRANK C TRUST</t>
  </si>
  <si>
    <t>900 37TH ST BOULDER 80303</t>
  </si>
  <si>
    <t xml:space="preserve">LOT 15 BLK 14 BASELINE 5 </t>
  </si>
  <si>
    <t>R0083284</t>
  </si>
  <si>
    <t>SNEDDON LEIGH &amp; ANNA C COPPOLA REV INTER VIVOS TST</t>
  </si>
  <si>
    <t>6308 RESERVE DR UNINCORPORATED 80303</t>
  </si>
  <si>
    <t xml:space="preserve">LOT 16A SOMBRERO RANCH REPLAT A </t>
  </si>
  <si>
    <t>R0043896</t>
  </si>
  <si>
    <t>SOTO JESUS</t>
  </si>
  <si>
    <t>1666 MOUNT EVANS DR LONGMONT 80504</t>
  </si>
  <si>
    <t xml:space="preserve">LOT 18 LESS S 4 FT BLK 5 HILLTOP VILLAGE </t>
  </si>
  <si>
    <t>R0040131</t>
  </si>
  <si>
    <t>SOTO JESUS &amp; LILIA</t>
  </si>
  <si>
    <t>1540 ATWOOD ST LONGMONT 80501</t>
  </si>
  <si>
    <t xml:space="preserve">LOT 28 BLK 5 HOLIDAY PARK </t>
  </si>
  <si>
    <t>R0092557</t>
  </si>
  <si>
    <t>SOUTH FILLMORE AVENUE LAND TRUST</t>
  </si>
  <si>
    <t>167 S FILLMORE AVE LOUISVILLE 80027</t>
  </si>
  <si>
    <t xml:space="preserve">LOT 7 BLK 13 HERITAGE 1 </t>
  </si>
  <si>
    <t>R0039744</t>
  </si>
  <si>
    <t>SPAULDING ANDREW C &amp; MARIAH S FREESEN</t>
  </si>
  <si>
    <t>15 ELDORADO SPRINGS DR UNINCORPORATED 80303</t>
  </si>
  <si>
    <t xml:space="preserve">SMALL TRI TRACT ADJ LOT 19 ON E BLK 1 MOFFAT LAKES 1 LESS .005AC TRI ADJ TO &amp; S OF LOT 17 TOTAL 0.21 ACS M/L PER LS-11-0071 </t>
  </si>
  <si>
    <t>R0501358</t>
  </si>
  <si>
    <t>SQUILLARO ALEXA MARIE</t>
  </si>
  <si>
    <t>1320 ONYX CIR LONGMONT 80504</t>
  </si>
  <si>
    <t xml:space="preserve">LOT 5 BLOCK 2 RAINBOW RIDGE ESTATES </t>
  </si>
  <si>
    <t>R0142148</t>
  </si>
  <si>
    <t>SRIVASTAVA AMIT</t>
  </si>
  <si>
    <t>3390 FOLSOM ST #206 BOULDER 80304</t>
  </si>
  <si>
    <t xml:space="preserve">UNIT 206 BLDG B IRIS HOLLOW CONDOS &amp; UND 4.85% INT IN GCE </t>
  </si>
  <si>
    <t>R0058706</t>
  </si>
  <si>
    <t>STANDLEY BRYAN</t>
  </si>
  <si>
    <t xml:space="preserve">HIDDEN TREASURE LD 11552 GLD HILL 3.844 AC </t>
  </si>
  <si>
    <t>R0051452</t>
  </si>
  <si>
    <t>STAPLETON SARA E</t>
  </si>
  <si>
    <t>9899 UTE RD UNINCORPORATED 80504</t>
  </si>
  <si>
    <t xml:space="preserve">1.99 AC NE 1/4 SW 1/4 21-3N-69 PER DEED 110729 07/25/74 BCR NCWA T1813A 1 AFU </t>
  </si>
  <si>
    <t>R0601112</t>
  </si>
  <si>
    <t>STEDMAN MICHAEL &amp; RICHARD</t>
  </si>
  <si>
    <t xml:space="preserve">0 N 119TH ST ERIE 80516-    </t>
  </si>
  <si>
    <t xml:space="preserve">ALL MINERAL INTEREST NW 1/4 24-1N-69 </t>
  </si>
  <si>
    <t>R0601113</t>
  </si>
  <si>
    <t xml:space="preserve">MINERAL INT SE1/4 SW1/4 13-1N-69 </t>
  </si>
  <si>
    <t>R0609782</t>
  </si>
  <si>
    <t>STEEL RANCH OVERLOOK LLC</t>
  </si>
  <si>
    <t>0 KAYLIX AVE LOUISVILLE 80027</t>
  </si>
  <si>
    <t xml:space="preserve">PORTION OF BLOCK 4 THE FOUNDRY IN TAX AREA 90 </t>
  </si>
  <si>
    <t>R0609783</t>
  </si>
  <si>
    <t xml:space="preserve">BLOCK 5 THE FOUNDRY </t>
  </si>
  <si>
    <t>R0609784</t>
  </si>
  <si>
    <t xml:space="preserve">BLOCK 6 THE FOUNDRY </t>
  </si>
  <si>
    <t>R0609785</t>
  </si>
  <si>
    <t xml:space="preserve">PORTION OF BLOCK 7 THE FOUNDRY IN TAX AREA 98 </t>
  </si>
  <si>
    <t>R0609786</t>
  </si>
  <si>
    <t xml:space="preserve">PORTION OF BLOCK 7 THE FOUNDRY IN TAX AREA 90 </t>
  </si>
  <si>
    <t>R0609787</t>
  </si>
  <si>
    <t xml:space="preserve">PORTION OF TRACT A THE FOUNDRY IN TAX AREA 98 </t>
  </si>
  <si>
    <t>R0609788</t>
  </si>
  <si>
    <t xml:space="preserve">PORTION OF TRACT A THE FOUNDRY IN TAX AREA 90 </t>
  </si>
  <si>
    <t>R0609789</t>
  </si>
  <si>
    <t xml:space="preserve">TRACT B THE FOUNDRY </t>
  </si>
  <si>
    <t>R0609780</t>
  </si>
  <si>
    <t xml:space="preserve">BLOCK 3 THE FOUNDRY </t>
  </si>
  <si>
    <t>R0609781</t>
  </si>
  <si>
    <t xml:space="preserve">PORTION OF BLOCK 4 THE FOUNDRY IN TAX AREA 98 </t>
  </si>
  <si>
    <t>R0609778</t>
  </si>
  <si>
    <t xml:space="preserve">BLOCK 1 THE FOUNDRY </t>
  </si>
  <si>
    <t>R0609779</t>
  </si>
  <si>
    <t xml:space="preserve">BLOCK 2 THE FOUNDRY </t>
  </si>
  <si>
    <t>R0609793</t>
  </si>
  <si>
    <t xml:space="preserve">PORTION OF TRACT E THE FOUNDRY IN TAX AREA 98 </t>
  </si>
  <si>
    <t>R0609794</t>
  </si>
  <si>
    <t xml:space="preserve">PORTION OF TRACT E THE FOUNDRY IN TAX AREA 90 </t>
  </si>
  <si>
    <t>R0609790</t>
  </si>
  <si>
    <t xml:space="preserve">TRACT C THE FOUNDRY </t>
  </si>
  <si>
    <t>R0609791</t>
  </si>
  <si>
    <t xml:space="preserve">PORTION OF TRACT D THE FOUNDRY IN TAX AREA 98 </t>
  </si>
  <si>
    <t>R0609792</t>
  </si>
  <si>
    <t xml:space="preserve">PORTION OF TRACT D THE FOUNDRY IN TAX AREA 90 </t>
  </si>
  <si>
    <t>R0055161</t>
  </si>
  <si>
    <t>STEELE DARRELL</t>
  </si>
  <si>
    <t>11331 BILLINGS AVE UNINCORPORATED 80026</t>
  </si>
  <si>
    <t xml:space="preserve">LOT 12 BLK 2 BROWNSVILLE </t>
  </si>
  <si>
    <t>R0032592</t>
  </si>
  <si>
    <t>STEEN ASHLEY V</t>
  </si>
  <si>
    <t>0 GOLD RUN UNINCORPORATED 80302</t>
  </si>
  <si>
    <t xml:space="preserve">73/200 INT MORNING GLORY 610 GOLD HILL </t>
  </si>
  <si>
    <t>R0032755</t>
  </si>
  <si>
    <t xml:space="preserve">1628 GOLD RUN RD UNINCORPORATED 80302-    </t>
  </si>
  <si>
    <t xml:space="preserve">UND 1/2 INT PICKEL JOHN PL 225 LESS 3 LOTS GOLD HILL 10.55 ACS M/L 13-1N-72 SEE ID 32792 (OTHER 1/2 INT) </t>
  </si>
  <si>
    <t>R0032672</t>
  </si>
  <si>
    <t>68 GOLD RUN ** UNINCORPORATED 80302</t>
  </si>
  <si>
    <t xml:space="preserve">127/200 INT MORNING GLORY LD 610 GOLD HILL 3.71 ACS M/L PER DEED 817607 01/07/87 BCR </t>
  </si>
  <si>
    <t>R0611753</t>
  </si>
  <si>
    <t>6931 SUNSHINE CANYON DR UNINCORPORATED 80302</t>
  </si>
  <si>
    <t xml:space="preserve">AURUM LD 289 GOLD HILL 4 PER REC #'S 3735683 &amp; 3735684 9/12/2019 TOTAL 4.5 ACS M/L </t>
  </si>
  <si>
    <t>R0032720</t>
  </si>
  <si>
    <t xml:space="preserve">COLORADO LODE 20123 GOLD HILL ID 32458 &amp; ID 32567 COMBINED HERE PER REC 768246 06/20/86 BCR </t>
  </si>
  <si>
    <t>R0032671</t>
  </si>
  <si>
    <t>65 GOLD RUN ** UNINCORPORATED 80302</t>
  </si>
  <si>
    <t xml:space="preserve">MORNING GLORY ANNEX 20731 GOLD HILL 2.075 ACS M/L PER REC 817607 01/07/87 BCR </t>
  </si>
  <si>
    <t>R0022127</t>
  </si>
  <si>
    <t xml:space="preserve">HELENA LODE 600-A 4.22 ACS M/L &amp; MONTANA LD 6218 4.74 ACS M/L GOLD HILL TOTAL 8.96 ACS M/L </t>
  </si>
  <si>
    <t>R0026910</t>
  </si>
  <si>
    <t xml:space="preserve">1/2 INT DANA LD 143 GOLD HILL </t>
  </si>
  <si>
    <t>R0007887</t>
  </si>
  <si>
    <t>STEFFEN SIMON</t>
  </si>
  <si>
    <t>365 NORTON ST BOULDER 80305</t>
  </si>
  <si>
    <t xml:space="preserve">LOT 19 BLK 31 HIGHLAND PARK 6 </t>
  </si>
  <si>
    <t>R0075347</t>
  </si>
  <si>
    <t>STEVENSON FAMILY TRUST</t>
  </si>
  <si>
    <t>2159 MEADOW CT LONGMONT 80501</t>
  </si>
  <si>
    <t xml:space="preserve">LOT 34 MADISON PARK TOWNHOMES REPLAT B </t>
  </si>
  <si>
    <t>R0007729</t>
  </si>
  <si>
    <t>STIMATZ ADAM</t>
  </si>
  <si>
    <t>2705 DARTMOUTH AVE BOULDER 80305</t>
  </si>
  <si>
    <t xml:space="preserve">LOT 5 &amp; STRIP ADJ ON N BLK 29 HIGHLAND PARK 5 </t>
  </si>
  <si>
    <t>R0024496</t>
  </si>
  <si>
    <t>STOKES ELIZABETH</t>
  </si>
  <si>
    <t>4030 RIDGE RD UNINCORPORATED 80466</t>
  </si>
  <si>
    <t xml:space="preserve">LOT 32 ST ANTON HIGHLANDS 1 </t>
  </si>
  <si>
    <t>R0057791</t>
  </si>
  <si>
    <t>STOLKEN PETER</t>
  </si>
  <si>
    <t>255 TAHOSA SOUTH RD UNINCORPORATED 80510</t>
  </si>
  <si>
    <t xml:space="preserve">TRACT 2620 13-3N-73 2.96 AC M/L PER DEED 1654805 11/1/96 BCR BND ADJ SE-98-09 </t>
  </si>
  <si>
    <t>R0069399</t>
  </si>
  <si>
    <t>STREAMSIDE PROPERTIES LLC</t>
  </si>
  <si>
    <t>11700 PEAK TO PEAK HWY UNINCORPORATED 80510</t>
  </si>
  <si>
    <t xml:space="preserve">TRACT 1084 &amp; 1085 LESS HWY 11-3N-73 "NESTHOUSE" </t>
  </si>
  <si>
    <t>R0075831</t>
  </si>
  <si>
    <t>261 COUNTY RD 113S ** UNINCORPORATED 80510</t>
  </si>
  <si>
    <t xml:space="preserve">SE 1/4 SW 1/4 LESS TRACTS &amp; LESS PTS SOLD &amp; INCL TR 1405 11-3N-73 TOTAL 4.57 ACS M/L </t>
  </si>
  <si>
    <t>R0611773</t>
  </si>
  <si>
    <t>11733 PEAK TO PEAK HWY UNINCORPORATED 80510</t>
  </si>
  <si>
    <t xml:space="preserve">POR N 1/2 SE 1/4 &amp; SW 1/4 SE 1/4 11-3N-73 PER REC # 348358 7/16/1979 &amp; REC # 884870 4/24/1967 AKA TRACTS 1112, 1130, 1162, 1178 &amp; 2904 LESS O.056 ACS CDOT PER REC # 3629795 12/7/17 &amp; LESS 0.007 ACS CDOT PER REC # 3645380 3/15/18 R0058327 &amp; R0058372 &amp; R0080826 COMBINED PER REC # 3753228 12/6/19 TOTAL 65 ACS M/L </t>
  </si>
  <si>
    <t>R0077732</t>
  </si>
  <si>
    <t>86 CABIN CREEK ** UNINCORPORATED 80510</t>
  </si>
  <si>
    <t xml:space="preserve">TR 2542 11-3N-73 </t>
  </si>
  <si>
    <t>R0058323</t>
  </si>
  <si>
    <t>93 E COUNTY RD 113 UNINCORPORATED 80510</t>
  </si>
  <si>
    <t xml:space="preserve">TRACT 2521 11-3N-73 .50 AC "THE REC HALL" </t>
  </si>
  <si>
    <t>R0058322</t>
  </si>
  <si>
    <t>43 COUNTY RD 113S UNINCORPORATED 80510</t>
  </si>
  <si>
    <t xml:space="preserve">TRACT 3302 LESS A &amp; TRACT 3402 11-3N-73 .35 AC M/L "SPRUCE KNOB" </t>
  </si>
  <si>
    <t>R0605039</t>
  </si>
  <si>
    <t>STRINGFELLOW MARK</t>
  </si>
  <si>
    <t>710 MCMILLEN WAY NEDERLAND 80466</t>
  </si>
  <si>
    <t xml:space="preserve">LOT 5 MCMILLEN MEADOW SECOND CORRECTION PLAT </t>
  </si>
  <si>
    <t>R0117992</t>
  </si>
  <si>
    <t>SUNDVALL ERIC</t>
  </si>
  <si>
    <t>535 VERNIER CT LAFAYETTE 80026</t>
  </si>
  <si>
    <t xml:space="preserve">LOT 7 BLK 1 BASELINE 40 REPLAT </t>
  </si>
  <si>
    <t>R0031182</t>
  </si>
  <si>
    <t>SUNNY WAY LLC</t>
  </si>
  <si>
    <t>379 S ARTHUR AVE LOUISVILLE 80027</t>
  </si>
  <si>
    <t xml:space="preserve">LOT 1 BLK 1 BUSINESS CENTER AT CTC </t>
  </si>
  <si>
    <t>R0029857</t>
  </si>
  <si>
    <t>SUNRISE MESA LLC</t>
  </si>
  <si>
    <t>4533 KELSO RD UNINCORPORATED 80301</t>
  </si>
  <si>
    <t xml:space="preserve">N 1/2 NE 1/4 8-1N-70 80 ACS M/L SEE SPLIT ID 94147 </t>
  </si>
  <si>
    <t>R0027272</t>
  </si>
  <si>
    <t>SUPINO CHERYL ANN</t>
  </si>
  <si>
    <t xml:space="preserve">DENVER LODE LESS 200 FT X 75 FT 18940 4.091 AC M/L &amp; PIKE LD 18940 LESS SE CORN 4.09 AC M/L &amp; MERIDEN LD 18940 4.09 AC M.L &amp; FAIR COUNT LD 6980A 4 AC M/L TOTAL 16.27 AC IDS 27273 &amp; 27275-6 COMBINED HERE </t>
  </si>
  <si>
    <t>R0616295</t>
  </si>
  <si>
    <t>SUPINO CHERYL ANN ET AL</t>
  </si>
  <si>
    <t>300 GOOD FRIDAY RD UNINCORPORATED 80302</t>
  </si>
  <si>
    <t xml:space="preserve">REC NO 69476 SPLIT FROM ID 27825 INCL IN BOULDER LIBRARY DIST SEE R0616296 FOR TAX AREA SPLIT </t>
  </si>
  <si>
    <t>R0093754</t>
  </si>
  <si>
    <t>304 GOOD FRIDAY RD UNINCORPORATED 80302</t>
  </si>
  <si>
    <t xml:space="preserve">BALMORAL LD &amp; SMITH LD 17744 &amp; GOOD FRIDAY 18418 &amp; APRIL FOOL LD 17979 &amp; PLEASANT DREAM 16030 &amp; MARCH WIND 19883 SUGAR LOAF 36-1N-72 TOTAL 24.84 ACS IDS 93756 93755 93753 93757 &amp; 27825 COMB HERE PER OWNER 1990 </t>
  </si>
  <si>
    <t>R0515628</t>
  </si>
  <si>
    <t>SWANSON GUSTAV E</t>
  </si>
  <si>
    <t>804 SUMMER HAWK DR #5301 LONGMONT 80504</t>
  </si>
  <si>
    <t xml:space="preserve">CONDOMINIUM UNIT EE-301 BUILDING EE PARKING SPACE 5301 FAIRVIEW CONDOMINIUMS </t>
  </si>
  <si>
    <t>R0028585</t>
  </si>
  <si>
    <t>SWEENEY MINING &amp; MILLING CO</t>
  </si>
  <si>
    <t>1835 SUGARLOAF RD UNINCORPORATED 80302</t>
  </si>
  <si>
    <t xml:space="preserve">MARION M S 18530 SUGAR LOAF 4.87 AC </t>
  </si>
  <si>
    <t>R0028584</t>
  </si>
  <si>
    <t>1755 SUGARLOAF RD UNINCORPORATED 80302</t>
  </si>
  <si>
    <t xml:space="preserve">MARION MS EXT 20876 SUGAR LOAF 5 AC </t>
  </si>
  <si>
    <t>R0041346</t>
  </si>
  <si>
    <t>SWENSON MARK DANIEL JR</t>
  </si>
  <si>
    <t>141 DAWSON PL LONGMONT 80504</t>
  </si>
  <si>
    <t xml:space="preserve">LOT 3 BLK 27 RANGEVIEW ACRES </t>
  </si>
  <si>
    <t>R0026948</t>
  </si>
  <si>
    <t>SWENSON MARY SCHREIBER TRUST</t>
  </si>
  <si>
    <t>2305 FOURTH OF JULY ** UNINCORPORATED 80466</t>
  </si>
  <si>
    <t xml:space="preserve">OREGON LODE 14735 GRD ISL 5.169 AC M/L PER DEED 999358 8/24/89 BCR </t>
  </si>
  <si>
    <t>R0070781</t>
  </si>
  <si>
    <t>T &amp; S JONES PROPERTIES LLC</t>
  </si>
  <si>
    <t>889 E SOUTH BOULDER RD LOUISVILLE 80027</t>
  </si>
  <si>
    <t xml:space="preserve">LOT 2 LOUISVILLE NORTH PROFESSIONAL OFFICES </t>
  </si>
  <si>
    <t>R0126723</t>
  </si>
  <si>
    <t>TABLE TOP RANCH LLC</t>
  </si>
  <si>
    <t>0 N 87TH ST UNINCORPORATED 80503</t>
  </si>
  <si>
    <t xml:space="preserve">OUTLOT BA MITCHEL NUPUD RPLT A BOULDER COUNTY CONSERVATION EASEMENT PER 1662744 12/9/96 </t>
  </si>
  <si>
    <t>R0119786</t>
  </si>
  <si>
    <t>13201 N 87TH ST UNINCORPORATED 80503</t>
  </si>
  <si>
    <t xml:space="preserve">44.34 ACS M/L IN NE 1/4 19-3N- 69 PER DEED 2071010 8/17/00 NCWA 282-3237 )14 AFU &amp; 283-3237 31 AFU </t>
  </si>
  <si>
    <t>R0037501</t>
  </si>
  <si>
    <t>TADDIKEN LIVING TRUST</t>
  </si>
  <si>
    <t>1670 CHERRYVALE RD UNINCORPORATED 80303</t>
  </si>
  <si>
    <t xml:space="preserve">TRACT 1432 21-1S-70 4.18 AC M/L PER 1992906 10/22/99 BCR </t>
  </si>
  <si>
    <t>R0516418</t>
  </si>
  <si>
    <t>TAG INVESTMENTS LLC</t>
  </si>
  <si>
    <t>1940 IONOSPHERE ST #A LONGMONT 80504-8411</t>
  </si>
  <si>
    <t xml:space="preserve">UNITS A LOFTS AT 1940 IONOSPHERE CONDOMINIUMS </t>
  </si>
  <si>
    <t>R0516419</t>
  </si>
  <si>
    <t>1940 IONOSPHERE ST #B LONGMONT 80504-8411</t>
  </si>
  <si>
    <t xml:space="preserve">UNITS B LOFTS AT 1940 IONOSPHERE CONDOMINIUMS </t>
  </si>
  <si>
    <t>R0516422</t>
  </si>
  <si>
    <t>1940 IONOSPHERE ST #1 LONGMONT 80504</t>
  </si>
  <si>
    <t xml:space="preserve">UNITS 1 LOFTS AT 1940 IONOSPHERE CONDOMINIUMS </t>
  </si>
  <si>
    <t>R0516423</t>
  </si>
  <si>
    <t>1940 IONOSPHERE ST #2 LONGMONT 80504</t>
  </si>
  <si>
    <t xml:space="preserve">UNITS 2 LOFTS AT 1940 IONOSPHERE CONDOMINIUMS </t>
  </si>
  <si>
    <t>R0516424</t>
  </si>
  <si>
    <t>1940 IONOSPHERE ST #3 LONGMONT 80504</t>
  </si>
  <si>
    <t xml:space="preserve">UNITS 3 LOFTS AT 1940 IONOSPHERE CONDOMINIUMS </t>
  </si>
  <si>
    <t>R0516425</t>
  </si>
  <si>
    <t>1940 IONOSPHERE ST #4 LONGMONT 80504</t>
  </si>
  <si>
    <t xml:space="preserve">UNITS 4 LOFTS AT 1940 IONOSPHERE CONDOMINIUMS </t>
  </si>
  <si>
    <t>R0516426</t>
  </si>
  <si>
    <t>1940 IONOSPHERE ST #5 LONGMONT 80504</t>
  </si>
  <si>
    <t xml:space="preserve">UNITS 5 LOFTS AT 1940 IONOSPHERE CONDOMINIUMS </t>
  </si>
  <si>
    <t>R0516427</t>
  </si>
  <si>
    <t>1940 IONOSPHERE ST #6 LONGMONT 80504</t>
  </si>
  <si>
    <t xml:space="preserve">UNITS 6 LOFTS AT 1940 IONOSPHERE CONDOMINIUMS </t>
  </si>
  <si>
    <t>R0516428</t>
  </si>
  <si>
    <t>1940 IONOSPHERE ST #7 LONGMONT 80504</t>
  </si>
  <si>
    <t xml:space="preserve">UNITS 7 LOFTS AT 1940 IONOSPHERE CONDOMINIUMS </t>
  </si>
  <si>
    <t>R0516429</t>
  </si>
  <si>
    <t>1940 IONOSPHERE ST #8 LONGMONT 80504</t>
  </si>
  <si>
    <t xml:space="preserve">UNITS 8 LOFTS AT 1940 IONOSPHERE CONDOMINIUMS </t>
  </si>
  <si>
    <t>R0516420</t>
  </si>
  <si>
    <t>1940 IONOSPHERE ST #C LONGMONT 80504-8411</t>
  </si>
  <si>
    <t xml:space="preserve">UNITS C LOFTS AT 1940 IONOSPHERE CONDOMINIUMS </t>
  </si>
  <si>
    <t>R0516421</t>
  </si>
  <si>
    <t>1940 IONOSPHERE ST #D LONGMONT 80504-8411</t>
  </si>
  <si>
    <t xml:space="preserve">UNITS D LOFTS AT 1940 IONOSPHERE CONDOMINIUMS </t>
  </si>
  <si>
    <t>R0101269</t>
  </si>
  <si>
    <t>TENNEY PADS LLC</t>
  </si>
  <si>
    <t>2201 PEARL ST #325 BOULDER 80302</t>
  </si>
  <si>
    <t xml:space="preserve">UNIT 325 &amp; UND 0.83 INT GCE WHITTIER SQUARE CONDOS 1ST SUPP </t>
  </si>
  <si>
    <t>R0051253</t>
  </si>
  <si>
    <t>TENORE WILLIAM &amp; ROBERTA MCLEOD</t>
  </si>
  <si>
    <t>1312 STEAMBOAT VALLEY RD UNINCORPORATED 80503</t>
  </si>
  <si>
    <t xml:space="preserve">NE 1/4 NW 1/4 6-3N-70 44.72 AC </t>
  </si>
  <si>
    <t>R0508181</t>
  </si>
  <si>
    <t>TENORE WILLIAM H</t>
  </si>
  <si>
    <t>229 AIRPORT RD #H69 LONGMONT 80503</t>
  </si>
  <si>
    <t xml:space="preserve">HANGAR H-69 VANCE BRAND AIRPORT 6-2N-69 IMPROVEMENT ONLY </t>
  </si>
  <si>
    <t>R0503098</t>
  </si>
  <si>
    <t>TERAN EDWIN A</t>
  </si>
  <si>
    <t>0 BASELINE RD LAFAYETTE 80026</t>
  </si>
  <si>
    <t xml:space="preserve">LOT 3 BASELINE BUSINESS CENTER </t>
  </si>
  <si>
    <t>R0003588</t>
  </si>
  <si>
    <t>TERANN HOLDINGS LLC</t>
  </si>
  <si>
    <t>1885 FOLSOM ST BOULDER 80302</t>
  </si>
  <si>
    <t xml:space="preserve">LOTS 1-2 LESS N 55 FT BLK A BOULDER EAST </t>
  </si>
  <si>
    <t>R0009377</t>
  </si>
  <si>
    <t>TERRE DE BISON LLC</t>
  </si>
  <si>
    <t>1129 13TH ST BOULDER 80302</t>
  </si>
  <si>
    <t xml:space="preserve">LOTS 24-25 BLK 5 UNIVERSITY TERRACE </t>
  </si>
  <si>
    <t>R0120080</t>
  </si>
  <si>
    <t>THACKER EDWARD M</t>
  </si>
  <si>
    <t xml:space="preserve">PT CHATHAM LODE E OF HWY 72 WARD PER DEED 1479950 11/94 6-1N-72 3.82 ACS M/L SPLIT FROM ID 31629/DEED 1/95 </t>
  </si>
  <si>
    <t>R0509455</t>
  </si>
  <si>
    <t>THE IMPERIAL 301 LLC</t>
  </si>
  <si>
    <t>301 MAIN #B LONGMONT 80501</t>
  </si>
  <si>
    <t>R0098353</t>
  </si>
  <si>
    <t>THIBODEAU SAM</t>
  </si>
  <si>
    <t>948 NORTH ST #17 BOULDER 80304</t>
  </si>
  <si>
    <t xml:space="preserve">UNIT 17 &amp; UND 4.5230% INT GCE NEWPORT CONDOS </t>
  </si>
  <si>
    <t>R0001134</t>
  </si>
  <si>
    <t>THOMASSON KAY C</t>
  </si>
  <si>
    <t>945 14TH ST BOULDER 80302</t>
  </si>
  <si>
    <t xml:space="preserve">LOTS 33-34 BLK 14 UNIVERSITY PLACE </t>
  </si>
  <si>
    <t>R0022184</t>
  </si>
  <si>
    <t>THOMPSON DAVIS F</t>
  </si>
  <si>
    <t>329 COUNTY RD 87J UNINCORPORATED 80481</t>
  </si>
  <si>
    <t xml:space="preserve">BESSIE B LODE 3 17882 BERT C LODE 17882-A MARGORIE LODE 17882 TOM C LODE 17882 MARY LOUISE LD 17882 BESSIE B LODE 17882 MAY COOK 17893 CENTRAL BESSIE B MS 38.53 ACS </t>
  </si>
  <si>
    <t>R0031109</t>
  </si>
  <si>
    <t>THOMPSON LIVING TRUST</t>
  </si>
  <si>
    <t>9250 PARADISE LN UNINCORPORATED 80020</t>
  </si>
  <si>
    <t xml:space="preserve">SW 1/4 SW 1/4 NE 1/4 10 ACS 20-1S-69 2 BLDGS </t>
  </si>
  <si>
    <t>R0097372</t>
  </si>
  <si>
    <t>THROUGH THE LOOKING GLASSES LLC</t>
  </si>
  <si>
    <t>5950 GUNBARREL AVE #F UNINCORPORATED 80301</t>
  </si>
  <si>
    <t xml:space="preserve">UNIT 5950F BLDG 30 &amp; UND 1/316 INT GCE POWDERHORN II CONDOS PHASE 1B </t>
  </si>
  <si>
    <t>R0023683</t>
  </si>
  <si>
    <t>TIMBERLINE RANCH LLC</t>
  </si>
  <si>
    <t>5555 FOURTH OF JULY ** UNINCORPORATED 80466</t>
  </si>
  <si>
    <t xml:space="preserve">ARAPAHOE PLACER AKA PT LOT 3 NE 1/4 NW 1/4 2-1S-74 35.23 AC </t>
  </si>
  <si>
    <t>R0023684</t>
  </si>
  <si>
    <t>5100 FOURTH OF JULY RD UNINCORPORATED 80466</t>
  </si>
  <si>
    <t xml:space="preserve">SW 1/4 SE 1/4 35-1N-74 40 ACS </t>
  </si>
  <si>
    <t>R0098404</t>
  </si>
  <si>
    <t xml:space="preserve">TIPTON LINDA NELDNER ET AL </t>
  </si>
  <si>
    <t>3127 CONCORD WAY LONGMONT 80503</t>
  </si>
  <si>
    <t xml:space="preserve">LOT 1 SHORES PUD SECOND FILING REPLAT B </t>
  </si>
  <si>
    <t>R0122820</t>
  </si>
  <si>
    <t>TOLEDO MIGUEL</t>
  </si>
  <si>
    <t>50 19TH AVE #57 LONGMONT 80501</t>
  </si>
  <si>
    <t xml:space="preserve">UNIT 57 BLDG 4 VILLAS AT PARK CREST CONDO FIRST PHASE &amp; UND 4.382 INT IN GCE &amp; GARAGE SPACE 57 </t>
  </si>
  <si>
    <t>R0045476</t>
  </si>
  <si>
    <t>433 BAKER ST LONGMONT 80501</t>
  </si>
  <si>
    <t xml:space="preserve">LOT 8 BLK 47 LONGMONT OT </t>
  </si>
  <si>
    <t>R0000750</t>
  </si>
  <si>
    <t>TRANQUILITY HOLDINGS LLC</t>
  </si>
  <si>
    <t>2133 6TH ST BOULDER 80302</t>
  </si>
  <si>
    <t xml:space="preserve">LOTS 30-32 INC BLK 2 MAPLETON TERRACE </t>
  </si>
  <si>
    <t>R0079413</t>
  </si>
  <si>
    <t>TRENTWOOD TAYLOR</t>
  </si>
  <si>
    <t>3250 ONEAL CIR #15G BOULDER 80301</t>
  </si>
  <si>
    <t xml:space="preserve">UNIT 15 BLDG G &amp; UND 1/197 INT COMMON ELEMENTS STRATFORD PARK EAST CONDOS </t>
  </si>
  <si>
    <t>R0079496</t>
  </si>
  <si>
    <t>TRENTWOOD TAYLOR L</t>
  </si>
  <si>
    <t>3250 ONEAL CIR #16L BOULDER 80301</t>
  </si>
  <si>
    <t xml:space="preserve">UNIT 16 BLDG L &amp; UND 1/197 INT COMMON ELEMENTS STRATFORD PARK EAST CONDOS </t>
  </si>
  <si>
    <t>R0083870</t>
  </si>
  <si>
    <t>1842 CANYON BLVD #207 BOULDER 80302</t>
  </si>
  <si>
    <t xml:space="preserve">UNIT 207 BRIARWOOD CONDOS </t>
  </si>
  <si>
    <t>R0125936</t>
  </si>
  <si>
    <t>TRIBE RECOVERY HOMES INC</t>
  </si>
  <si>
    <t>2043 PEARL ST #2 BOULDER 80302</t>
  </si>
  <si>
    <t xml:space="preserve">UNIT 2 PEARL STREET CONDOS CORRECTED PLAT 50% INT GCE </t>
  </si>
  <si>
    <t>R0075599</t>
  </si>
  <si>
    <t>TRUJILLO DANIEL</t>
  </si>
  <si>
    <t>141 SAINT CLAIR AVE LONGMONT 80504</t>
  </si>
  <si>
    <t xml:space="preserve">LOTS 5 &amp; 6 BLK 5 KENSINGTON PLACE </t>
  </si>
  <si>
    <t>R0030610</t>
  </si>
  <si>
    <t>TSAI RITSUKO</t>
  </si>
  <si>
    <t>900 PINE CONE ** UNINCORPORATED 80481</t>
  </si>
  <si>
    <t xml:space="preserve">LOT 40 HIDDEN LAKE &amp; UND 1/51 INT IN LOTS 21-A &amp; 22-A &amp; OUTLOTS A B &amp; E </t>
  </si>
  <si>
    <t>R0031442</t>
  </si>
  <si>
    <t>0 GOLD LAKE RD UNINCORPORATED 80455</t>
  </si>
  <si>
    <t xml:space="preserve">NLY 600 FT OF SLY 750 FT LONDON LD 19161 WARD 2.06 AC </t>
  </si>
  <si>
    <t>R0048123</t>
  </si>
  <si>
    <t>TUCKER JEREMIAH &amp; SOCHHEATH VANCOMER</t>
  </si>
  <si>
    <t>2427 ATWOOD ST LONGMONT 80501</t>
  </si>
  <si>
    <t xml:space="preserve">LOT 25 BLK 5 MUMFORD HEIGHTS </t>
  </si>
  <si>
    <t>R0028471</t>
  </si>
  <si>
    <t>ULMER KIRK &amp; BRITTA MAYO</t>
  </si>
  <si>
    <t>1455 CARIBOU RD UNINCORPORATED 80466</t>
  </si>
  <si>
    <t xml:space="preserve">PTS LYING S &amp; W OF CARIBOU CREEK OF MAMIE LODE AND OF MAMMOTH 12 LD 18625 GRD ISL SURF ONLY 15-1S-73 2.548 AC M/L </t>
  </si>
  <si>
    <t>R0036233</t>
  </si>
  <si>
    <t>URE SCOTT A</t>
  </si>
  <si>
    <t>7171 MARSHALL DR UNINCORPORATED 80303</t>
  </si>
  <si>
    <t xml:space="preserve">4.76 AC E 1/2 NE 1/4 SE 1/4 14-1S-70 LESS MIN PER DEED 1050528 07/03/90 BCR </t>
  </si>
  <si>
    <t>R0008608</t>
  </si>
  <si>
    <t>URQUHART CHARLIES &amp; VICTORIA</t>
  </si>
  <si>
    <t>2815 10TH ST BOULDER 80304</t>
  </si>
  <si>
    <t xml:space="preserve">LOTS 17-20 BLK 14 NEWLANDS </t>
  </si>
  <si>
    <t>R0070298</t>
  </si>
  <si>
    <t>VALDEZ BENJAMIN &amp; MARIA C</t>
  </si>
  <si>
    <t>1212 SNOWBANK CT LONGMONT 80504</t>
  </si>
  <si>
    <t xml:space="preserve">LOT 18 BLK 8 PARK RIDGE 3 </t>
  </si>
  <si>
    <t>R0049957</t>
  </si>
  <si>
    <t>VALDOVINOS RENATO</t>
  </si>
  <si>
    <t>2205 COLLYER ST LONGMONT 80501</t>
  </si>
  <si>
    <t xml:space="preserve">LOT 4 BLK 3 WESTERN MEADOWS 2 </t>
  </si>
  <si>
    <t>R0094779</t>
  </si>
  <si>
    <t>VALLEJO APOLINAR &amp;</t>
  </si>
  <si>
    <t>1622 ERVINE AVE LONGMONT 80501</t>
  </si>
  <si>
    <t xml:space="preserve">LOT 15 BLK 5 WOODMEADOW 2 </t>
  </si>
  <si>
    <t>R0100650</t>
  </si>
  <si>
    <t>VAN HOOKER PETER L &amp; DOREEN F MCCARTHY</t>
  </si>
  <si>
    <t>2202 FRONTIER ST LONGMONT 80501</t>
  </si>
  <si>
    <t xml:space="preserve">LOT 20 BLK 5 MEADOWLARK 5 </t>
  </si>
  <si>
    <t>R0047508</t>
  </si>
  <si>
    <t>VARGAS CYNTHIA</t>
  </si>
  <si>
    <t>946 MAIN ST LONGMONT 80501</t>
  </si>
  <si>
    <t xml:space="preserve">LOT 1-4 BLK 1 WILCOX </t>
  </si>
  <si>
    <t>R0050860</t>
  </si>
  <si>
    <t>VASQUEZ RAUL</t>
  </si>
  <si>
    <t>0 5TH ST UNINCORPORATED 80540</t>
  </si>
  <si>
    <t xml:space="preserve">NE 1/4 NE 1/4 1-3N-71 40 ACS M/L PER DEED 1004137 9/20/89 BCR </t>
  </si>
  <si>
    <t>R0051194</t>
  </si>
  <si>
    <t>VASQUEZ RAUL &amp; LUIS MANUEL ET AL</t>
  </si>
  <si>
    <t>0 STEAMBOAT VALLEY RD UNINCORPORATED 80503</t>
  </si>
  <si>
    <t xml:space="preserve">PT E 1/2 NE 1/4 6-3N-70 48.12 AC M/L PER SURVEY PER DEED 1486146 12/19/94 BCR ID 88208 COMB HERE (1/2 MIN) 1/6/95 </t>
  </si>
  <si>
    <t>R0116392</t>
  </si>
  <si>
    <t>VERTUN ARTHUR L &amp; PATRICIA E</t>
  </si>
  <si>
    <t>2473 GINNY WAY LAFAYETTE 80026</t>
  </si>
  <si>
    <t xml:space="preserve">LOT 109 BLUE HERON ESTATES FLG 5 </t>
  </si>
  <si>
    <t>R0050768</t>
  </si>
  <si>
    <t>VESTED HOLDINGS LLC</t>
  </si>
  <si>
    <t>2221 9TH AVE LONGMONT 80501</t>
  </si>
  <si>
    <t xml:space="preserve">TRACT 733 LESS A-B LESS .04 ACS M/L TO CITY OF LONGMONT .50 ACS M/L 4-2N-69 SEE ID 91387 </t>
  </si>
  <si>
    <t>R0072951</t>
  </si>
  <si>
    <t>VIGIL PATRICK D</t>
  </si>
  <si>
    <t>1414 TAFT PL LOUISVILLE 80027</t>
  </si>
  <si>
    <t xml:space="preserve">LOT 2 BLK 7 HILLSBOROUGH WEST 1 </t>
  </si>
  <si>
    <t>R0044875</t>
  </si>
  <si>
    <t>VILLAGRAN JESUS ET AL</t>
  </si>
  <si>
    <t>303 LASHLEY ST LONGMONT 80504</t>
  </si>
  <si>
    <t xml:space="preserve">LOTS 27 &amp; 28 &amp; S 1 FT LOTS 25 &amp; 26 BLK 2 EAST SIDE </t>
  </si>
  <si>
    <t>R0004448</t>
  </si>
  <si>
    <t>VILOTTIK LLC</t>
  </si>
  <si>
    <t>1630 LINDEN AVE BOULDER 80304</t>
  </si>
  <si>
    <t xml:space="preserve">LOT 2 BLK 7 MELODY HEIGHTS </t>
  </si>
  <si>
    <t>R0044534</t>
  </si>
  <si>
    <t>VINCENT ROMEO</t>
  </si>
  <si>
    <t>5 SHERMAN CT LONGMONT 80501</t>
  </si>
  <si>
    <t xml:space="preserve">LOT 49 DOLLHOUSE ACRES </t>
  </si>
  <si>
    <t>R0033558</t>
  </si>
  <si>
    <t>VOJTA DOUGLAS TRUST ET AL</t>
  </si>
  <si>
    <t>3087 28TH ST BOULDER 80304</t>
  </si>
  <si>
    <t xml:space="preserve">TRACT 599-D LESS ELY 5 FT TO CITY OF BOULDER 20-1N-70 </t>
  </si>
  <si>
    <t>R0601519</t>
  </si>
  <si>
    <t>VOLK PAUL &amp; ADRIENNE</t>
  </si>
  <si>
    <t>1864 GALLAGHER LN LOUISVILLE 80027</t>
  </si>
  <si>
    <t xml:space="preserve">LOT 1 BLK 9 STEEL RANCH SOUTH </t>
  </si>
  <si>
    <t>R0053732</t>
  </si>
  <si>
    <t>VOSTREJS MATTHEW T &amp; ANGELA B</t>
  </si>
  <si>
    <t>321 PEACEFUL VALLEY RD UNINCORPORATED 80540</t>
  </si>
  <si>
    <t xml:space="preserve">TRACT 3530 SE 1/4 SW 1/4 .50 ACS 18-2N-72 </t>
  </si>
  <si>
    <t>R0069257</t>
  </si>
  <si>
    <t>VYSKOCIL MICHAEL</t>
  </si>
  <si>
    <t>613 FRONTAGE RD LONGMONT 80501</t>
  </si>
  <si>
    <t xml:space="preserve">LOT 7 TRIANGLE INDUSTRIAL CENTER </t>
  </si>
  <si>
    <t>R0512930</t>
  </si>
  <si>
    <t>623 FRONTAGE RD LONGMONT 80501</t>
  </si>
  <si>
    <t xml:space="preserve">LOT 8 TRIANGLE INDUSTRIAL CENTER </t>
  </si>
  <si>
    <t>R0512931</t>
  </si>
  <si>
    <t>633 FRONTAGE RD LONGMONT 80501</t>
  </si>
  <si>
    <t xml:space="preserve">LOT 9 TRIANGLE INDUSTRIAL CENTER </t>
  </si>
  <si>
    <t>R0102032</t>
  </si>
  <si>
    <t>WAHLIG ERIC</t>
  </si>
  <si>
    <t>1843 DONOVAN DR LONGMONT 80501</t>
  </si>
  <si>
    <t xml:space="preserve">LOT 2 BLK 1 SUNSET MEADOWS PUD REPLAT A </t>
  </si>
  <si>
    <t>R0032697</t>
  </si>
  <si>
    <t>WALDNER DAVID</t>
  </si>
  <si>
    <t xml:space="preserve">ODIN LD 12633 SUGAR LOAF 5.16 AC </t>
  </si>
  <si>
    <t>R0031769</t>
  </si>
  <si>
    <t>WALDNER DAVID J</t>
  </si>
  <si>
    <t xml:space="preserve">OKLAHOMA LODE 7897 WARD LESS PT TO CLEVELAND LODE </t>
  </si>
  <si>
    <t>R0029442</t>
  </si>
  <si>
    <t>WARD GENERAL STORE LLC</t>
  </si>
  <si>
    <t>15 UTICA ST WARD 80481</t>
  </si>
  <si>
    <t xml:space="preserve">LOT 7 BLK 3 WARD &amp; 70 FT X 70 FT HUMBOLT MS TOTAL .13 AC </t>
  </si>
  <si>
    <t>R0121763</t>
  </si>
  <si>
    <t>WARD THOMAS W &amp; JANA S</t>
  </si>
  <si>
    <t>2300 75TH ST UNINCORPORATED 80301</t>
  </si>
  <si>
    <t xml:space="preserve">NE 1/4 SE 1/4 LESS SW TRI &amp; PT NW 1/4 SE 1/4 25-1N-70 PER DEED 1562668 11/95 BCR 38.80 ACS SPLIT FROM ID 36195/DEED 11/95 CONSERVATION EASEMENT #1654509 </t>
  </si>
  <si>
    <t>R0028929</t>
  </si>
  <si>
    <t>WASHINGTON LODE LLC</t>
  </si>
  <si>
    <t>0 MAGNOLIA DR UNINCORPORATED 80466</t>
  </si>
  <si>
    <t xml:space="preserve">SURFACE ONLY ESKIMO LODE 16707 LESS WLY 900 FT MAGNOLIA 1.9 AC 874489 </t>
  </si>
  <si>
    <t>R0028935</t>
  </si>
  <si>
    <t>2728 MAGNOLIA ** UNINCORPORATED 80466</t>
  </si>
  <si>
    <t xml:space="preserve">WASHINGTON LD 461 MAG 4.01 AC </t>
  </si>
  <si>
    <t>R0027346</t>
  </si>
  <si>
    <t>WATERS CHRISTINE MARIE KILZER</t>
  </si>
  <si>
    <t>0 COUNTY RD 95J UNINCORPORATED 80302</t>
  </si>
  <si>
    <t xml:space="preserve">GOVERNOR ROUTT LD 9127 SUGAR LOAF </t>
  </si>
  <si>
    <t>R0029406</t>
  </si>
  <si>
    <t>WAWIORKA JESSICA &amp; JAMES FARRIS</t>
  </si>
  <si>
    <t>0 B &amp; M ST WARD 80481</t>
  </si>
  <si>
    <t xml:space="preserve">LOT 2 BLK 13 WARD </t>
  </si>
  <si>
    <t>R0070877</t>
  </si>
  <si>
    <t>WAYNE ROBERT C</t>
  </si>
  <si>
    <t>329 EAGLE CT LONGMONT 80504</t>
  </si>
  <si>
    <t xml:space="preserve">LOT 35 FOX HILL PATIO HOMES </t>
  </si>
  <si>
    <t>R0006127</t>
  </si>
  <si>
    <t>WEAKLEY MARK W &amp; PHYLLIS ROGERS</t>
  </si>
  <si>
    <t>2345 MAPLETON AVE BOULDER 80304</t>
  </si>
  <si>
    <t xml:space="preserve">LOT 12 &amp; VACATED HILL ST LYING 10 FT S OF &amp; ADJACENT TO LOT 12 BLK 184 EAST BOULDER </t>
  </si>
  <si>
    <t>R0011484</t>
  </si>
  <si>
    <t>WEINGARTEN DANIEL H &amp; LAURA D GREENFIELD</t>
  </si>
  <si>
    <t>3725 MARTIN DR BOULDER 80305</t>
  </si>
  <si>
    <t xml:space="preserve">LOT 8 BLK 14 MARTIN ACRES 2 </t>
  </si>
  <si>
    <t>R0013723</t>
  </si>
  <si>
    <t>WEINGARTEN ELAN B &amp; MARTINA BRAMBERGER</t>
  </si>
  <si>
    <t>3735 MARTIN DR BOULDER 80305</t>
  </si>
  <si>
    <t xml:space="preserve">LOT 9 BLK 14 MARTIN ACRES 2 </t>
  </si>
  <si>
    <t>R0019306</t>
  </si>
  <si>
    <t>WEISS JOHN &amp; JILLLAN</t>
  </si>
  <si>
    <t>340 MAIN ST LOUISVILLE 80027</t>
  </si>
  <si>
    <t xml:space="preserve">N 82 FT LOTS 1-4 INC BLK 5 MURPHY PLACE </t>
  </si>
  <si>
    <t>R0096013</t>
  </si>
  <si>
    <t>WEISSER ROBERT WILLIAM JR</t>
  </si>
  <si>
    <t>3072 FULTON CIR BOULDER 80301</t>
  </si>
  <si>
    <t xml:space="preserve">LOT 13 BLK 2 WOODRIDGE TOWNHOMES </t>
  </si>
  <si>
    <t>R0094192</t>
  </si>
  <si>
    <t>WELCH JACKI A</t>
  </si>
  <si>
    <t>2059 SUMAC ST LONGMONT 80501</t>
  </si>
  <si>
    <t xml:space="preserve">LOT 22 BLK 2 MEADOWLARK 4 </t>
  </si>
  <si>
    <t>R0052871</t>
  </si>
  <si>
    <t>WELLING ALEXANDER</t>
  </si>
  <si>
    <t>10272 MACEDONIA ST UNINCORPORATED 80503</t>
  </si>
  <si>
    <t xml:space="preserve">LOT 1 BLK 2 CHANCE ACRES </t>
  </si>
  <si>
    <t>R0040740</t>
  </si>
  <si>
    <t>WELLNESS CENTER BUILDING LLC</t>
  </si>
  <si>
    <t>16 MOUNTAIN VIEW AVE LONGMONT 80501</t>
  </si>
  <si>
    <t xml:space="preserve">LOT 1 PERSAM REPLAT A </t>
  </si>
  <si>
    <t>R0512464</t>
  </si>
  <si>
    <t>WEST END GROUP LLC</t>
  </si>
  <si>
    <t>5305 SPINE RD #B BOULDER 80301</t>
  </si>
  <si>
    <t xml:space="preserve">UNIT B 5305 SPINE ROAD COMMERCIAL CONDOS </t>
  </si>
  <si>
    <t>R0608508</t>
  </si>
  <si>
    <t>WEST GRANGE LAND ONE LLC</t>
  </si>
  <si>
    <t>5717 FOUR LEAF DR LONGMONT 80503</t>
  </si>
  <si>
    <t xml:space="preserve">LOT 2 BLK 9 WEST GRANGE FLG 2 </t>
  </si>
  <si>
    <t>R0021496</t>
  </si>
  <si>
    <t>WESTWOOD ANNIKA</t>
  </si>
  <si>
    <t>408 S AUTREY AVE LAFAYETTE 80026</t>
  </si>
  <si>
    <t xml:space="preserve">L 5 &amp; S 1/2 L 4 BLK 2 CANNON HEIGHTS </t>
  </si>
  <si>
    <t>R0511076</t>
  </si>
  <si>
    <t>WESTWOOD PROPERTIES LLC</t>
  </si>
  <si>
    <t>1301 YELLOW PINE AVE #B BOULDER 80304</t>
  </si>
  <si>
    <t xml:space="preserve">UNIT 1301B NORTHSTAR PLACE CONDOS PER 1ST AMENDMENT TO 2ND SUPPLEMENTAL CONDO MAP </t>
  </si>
  <si>
    <t>R0505915</t>
  </si>
  <si>
    <t>WHEAT MARK</t>
  </si>
  <si>
    <t>1719 STARDANCE CIR LONGMONT 80504</t>
  </si>
  <si>
    <t xml:space="preserve">LOT 4 BLK 10 FOX MEADOWS FLG 3 REP A </t>
  </si>
  <si>
    <t>R0033627</t>
  </si>
  <si>
    <t>WHEELER CARTER B</t>
  </si>
  <si>
    <t>5880 OLDE STAGE RD UNINCORPORATED 80302</t>
  </si>
  <si>
    <t xml:space="preserve">TRACT 3119 BOOK 1226 PAGE 291 BCR &amp; TRACT 3134 LESS A BOOK 1231 PAGE 71 BCR 2-1N-71 ID 33628 COMBINED HERE PER OWNER REQUEST </t>
  </si>
  <si>
    <t>R0056088</t>
  </si>
  <si>
    <t>WHITE LILAC ENTERPRISES LLC</t>
  </si>
  <si>
    <t>69 BLUE SPRUCE DR NEDERLAND 80466</t>
  </si>
  <si>
    <t xml:space="preserve">LOT 106 BIG SPRINGS 2 </t>
  </si>
  <si>
    <t>R0004845</t>
  </si>
  <si>
    <t>WHITE PAPER LLC</t>
  </si>
  <si>
    <t>3086 4TH ST BOULDER 80304</t>
  </si>
  <si>
    <t xml:space="preserve">LOTS 1-2-3 BLK 40 NEWLANDS </t>
  </si>
  <si>
    <t>R0043235</t>
  </si>
  <si>
    <t>240 TERRY ST LONGMONT 80501</t>
  </si>
  <si>
    <t xml:space="preserve">N1/2 LOT 2 BLK 77 LONGMONT O T </t>
  </si>
  <si>
    <t>R0068823</t>
  </si>
  <si>
    <t>WIEBERG JOHN</t>
  </si>
  <si>
    <t>2939 EAGLE WAY BOULDER 80301</t>
  </si>
  <si>
    <t xml:space="preserve">LOT 70 GLENWOOD GARDENS PHASES TWO THREE &amp; FOUR AMENDED </t>
  </si>
  <si>
    <t>R0120955</t>
  </si>
  <si>
    <t>WILLIAMSEN PETER GRAHAM ET AL</t>
  </si>
  <si>
    <t>4878 DAKOTA BLVD BOULDER 80304</t>
  </si>
  <si>
    <t xml:space="preserve">LOT 26 DAKOTA RIDGE EAST 2ND </t>
  </si>
  <si>
    <t>R0101238</t>
  </si>
  <si>
    <t>WILLY-LEW LLC</t>
  </si>
  <si>
    <t>2201 PEARL ST #54 BOULDER 80302</t>
  </si>
  <si>
    <t xml:space="preserve">UNIT 54 &amp; UND 0.75 INT GCE WHITTIER SQUARE CONDOS 1ST SUPP </t>
  </si>
  <si>
    <t>R0024891</t>
  </si>
  <si>
    <t>WILSON FAMILY TRUST</t>
  </si>
  <si>
    <t>37144 BOULDER CANYON DR UNINCORPORATED 80302</t>
  </si>
  <si>
    <t xml:space="preserve">TR 3501A 33-1N-71 3.22 AC PER DEED 994089 07/24/89 BCR </t>
  </si>
  <si>
    <t>R0027289</t>
  </si>
  <si>
    <t>WILZBACHER JEFFREY &amp; STEPHANIE ADDISS</t>
  </si>
  <si>
    <t>151 OLD WHISKEY RD UNINCORPORATED 80466</t>
  </si>
  <si>
    <t xml:space="preserve">PT IRON AGE LD 19735 MAGNOLIA 2 AC AKA PARCEL B -SUBJECT TO R/W REC NO 216400 </t>
  </si>
  <si>
    <t>R0505803</t>
  </si>
  <si>
    <t>WISSE ROBERT</t>
  </si>
  <si>
    <t>21 BOWEN ST LONGMONT 80501</t>
  </si>
  <si>
    <t xml:space="preserve">LOT 2 COUNTY SUBDIVISION REPLAT A </t>
  </si>
  <si>
    <t>R0505778</t>
  </si>
  <si>
    <t>31 BOWEN ST LONGMONT 80501</t>
  </si>
  <si>
    <t xml:space="preserve">LOT 1 COUNTY SUBDIVISION REPLAT A </t>
  </si>
  <si>
    <t>R0095147</t>
  </si>
  <si>
    <t>WITMER JOHN M &amp; MELINDA B</t>
  </si>
  <si>
    <t>1830 22ND ST #7 BOULDER 80302</t>
  </si>
  <si>
    <t xml:space="preserve">UNIT 7 BLDG B &amp; UND 1/16 INT GREENWICH CONDOS THE </t>
  </si>
  <si>
    <t>R0036948</t>
  </si>
  <si>
    <t>WOOD BENJAMIN R &amp; JENNIFER J</t>
  </si>
  <si>
    <t>1985 STONEHENGE DR UNINCORPORATED 80026</t>
  </si>
  <si>
    <t xml:space="preserve">LOT 13 BLK 1 STONEHENGE </t>
  </si>
  <si>
    <t>R0005990</t>
  </si>
  <si>
    <t>WOYNA KRISTIAN</t>
  </si>
  <si>
    <t>11 CHAUTAUQUA PARK BOULDER 80302</t>
  </si>
  <si>
    <t xml:space="preserve">COTTAGE 11 COLORADO CHAUTAUQUA </t>
  </si>
  <si>
    <t>R0118303</t>
  </si>
  <si>
    <t>WPC LOUISVILLE LLC</t>
  </si>
  <si>
    <t>215 CENTURY CIR LOUISVILLE 80027</t>
  </si>
  <si>
    <t xml:space="preserve">LOT 2 CENTURY OFFICE PARK </t>
  </si>
  <si>
    <t>R0145295</t>
  </si>
  <si>
    <t>WYLY JANICE</t>
  </si>
  <si>
    <t>1680 DAILY DR ERIE 80516</t>
  </si>
  <si>
    <t xml:space="preserve">LOT 26 BLK 1 CANYON CREEK FLG 3 </t>
  </si>
  <si>
    <t>R0129746</t>
  </si>
  <si>
    <t>WYNFIELD SASHA</t>
  </si>
  <si>
    <t>1439 CHUKAR DR LONGMONT 80504</t>
  </si>
  <si>
    <t xml:space="preserve">LOT 16 BLK 2 QUAIL CROSSING FLG 1 PUD </t>
  </si>
  <si>
    <t>R0037118</t>
  </si>
  <si>
    <t>YAPOUJIAN ARTINE G</t>
  </si>
  <si>
    <t>2079 N 75TH ST UNINCORPORATED 80301</t>
  </si>
  <si>
    <t xml:space="preserve">S 315 FT N 955 FT NE 1/4 SW 1/4 25-1N-70 10 AC </t>
  </si>
  <si>
    <t>R0125779</t>
  </si>
  <si>
    <t>YBARRA NORMA</t>
  </si>
  <si>
    <t>2921 CONEFLOWER CT SUPERIOR 80027</t>
  </si>
  <si>
    <t xml:space="preserve">LOT 20 BLK 3 ROCK CREEK RANCH FLG 18 </t>
  </si>
  <si>
    <t>R0040636</t>
  </si>
  <si>
    <t>YODER JOHN CHRISTIAN &amp; CHRISTI A</t>
  </si>
  <si>
    <t>212 PIKES PEAK PL LONGMONT 80504</t>
  </si>
  <si>
    <t xml:space="preserve">LOT 22 &amp; ELY 5 FT LOT 23 BLK 4 HILLTOP VILLAGE </t>
  </si>
  <si>
    <t>R0611133</t>
  </si>
  <si>
    <t>YOUNG JAMES FRANK</t>
  </si>
  <si>
    <t>444 MERIDIAN LN SUPERIOR 80027</t>
  </si>
  <si>
    <t xml:space="preserve">LOT 76 BLK 25 DISCOVERY OFFICE PARK SUPERIOR TOWN CENTER BLOCK 25 REPLAT 2 </t>
  </si>
  <si>
    <t>R0096724</t>
  </si>
  <si>
    <t>YOUNG PEGGY C</t>
  </si>
  <si>
    <t>1078 MILO CIR #A LAFAYETTE 80026</t>
  </si>
  <si>
    <t xml:space="preserve">LOT 73 BLDG 9 BLOCK 10 HEARTHWOOD 1 AMEND </t>
  </si>
  <si>
    <t>R0022899</t>
  </si>
  <si>
    <t>YOUNG STEVEN</t>
  </si>
  <si>
    <t>451 W BREED ST NEDERLAND 80466</t>
  </si>
  <si>
    <t xml:space="preserve">LOTS 6-7-8 BLK 10 NED BEACHES 2 </t>
  </si>
  <si>
    <t>R0603676</t>
  </si>
  <si>
    <t>ZABORSKI PAWEL T</t>
  </si>
  <si>
    <t>1820 MARY LN #11 BOULDER 80304</t>
  </si>
  <si>
    <t xml:space="preserve">UNIT 11 BLDG A2 GREENSTONES CONDOS 1ST SUPP </t>
  </si>
  <si>
    <t>R0506294</t>
  </si>
  <si>
    <t>ZAK BRADFORD T</t>
  </si>
  <si>
    <t>730 TENACITY DR #A LONGMONT 80504</t>
  </si>
  <si>
    <t xml:space="preserve">UNIT 730A PROSPECT STUDIOS 2 CONDOS </t>
  </si>
  <si>
    <t>R0053465</t>
  </si>
  <si>
    <t>ZIEGLER STEPHEN D</t>
  </si>
  <si>
    <t>0 OVERPINE DR UNINCORPORATED 80540</t>
  </si>
  <si>
    <t xml:space="preserve">LOT 2 BLK 3 RIVERSIDE MOUNTAIN VIEW </t>
  </si>
  <si>
    <t>R0063852</t>
  </si>
  <si>
    <t>ZIMMERMAN RONALD J</t>
  </si>
  <si>
    <t>2392 SENATOR CT LOUISVILLE 80027</t>
  </si>
  <si>
    <t xml:space="preserve">LOT 185 LOUISVILLE NORTH 1 </t>
  </si>
  <si>
    <t>R0078162</t>
  </si>
  <si>
    <t>ZJM EQUITY II LLC</t>
  </si>
  <si>
    <t>2227 CANYON BLVD #109A BOULDER 80302</t>
  </si>
  <si>
    <t xml:space="preserve">UNIT 109 BLDG A &amp; 1/98 INT COMMON ELEMENTS SHADY CREEK CONDOS </t>
  </si>
  <si>
    <t>R0029205</t>
  </si>
  <si>
    <t>ZURICH JOHN</t>
  </si>
  <si>
    <t xml:space="preserve">1/4 INT COLUMBIA LD 15449 GRAND ISLAND SEE ALSO ID # 28954 29057 &amp; 29159 </t>
  </si>
  <si>
    <t>R0058477</t>
  </si>
  <si>
    <t>ZYXW HOLDING LTD</t>
  </si>
  <si>
    <t>755 CABIN CREEK RD UNINCORPORATED 80510</t>
  </si>
  <si>
    <t xml:space="preserve">TR 1625 LESS A-B &amp; C 12-3N-73 4.37 AC M/L PER DEED 972421 03/16/89 BCR </t>
  </si>
  <si>
    <t>R0038042</t>
  </si>
  <si>
    <t>ZYZNIEWSKI JEANE C</t>
  </si>
  <si>
    <t>4780 CHATHAM ST UNINCORPORATED 80301</t>
  </si>
  <si>
    <t xml:space="preserve">LOT 1 &amp; SLY 4 FT OF LOT 2 BLK 3 HEATHERWOOD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</si>
</sst>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" fontId="2" fillId="0" borderId="0" xfId="0" applyNumberFormat="1" applyFont="1"/>
    <xf numFmtId="44" fontId="2" fillId="0" borderId="0" xfId="1" applyFont="1" applyFill="1" applyBorder="1"/>
    <xf numFmtId="0" fontId="2" fillId="0" borderId="1" xfId="0" applyFont="1" applyBorder="1"/>
    <xf numFmtId="0" fontId="0" fillId="0" borderId="2" xfId="0" applyBorder="1"/>
    <xf numFmtId="44" fontId="1" fillId="0" borderId="2" xfId="1" applyFont="1" applyFill="1" applyBorder="1"/>
    <xf numFmtId="1" fontId="0" fillId="0" borderId="2" xfId="0" applyNumberFormat="1" applyBorder="1" applyAlignment="1">
      <alignment horizontal="right"/>
    </xf>
    <xf numFmtId="0" fontId="0" fillId="0" borderId="3" xfId="0" applyBorder="1"/>
    <xf numFmtId="44" fontId="0" fillId="0" borderId="0" xfId="0" applyNumberFormat="1"/>
    <xf numFmtId="1" fontId="0" fillId="0" borderId="0" xfId="0" applyNumberFormat="1" applyAlignment="1">
      <alignment horizontal="right"/>
    </xf>
    <xf numFmtId="44" fontId="1" fillId="0" borderId="0" xfId="1" applyFont="1" applyFill="1"/>
    <xf numFmtId="1" fontId="0" fillId="0" borderId="0" xfId="0" applyNumberFormat="1"/>
  </cellXfs>
  <cellStyles count="2">
    <cellStyle name="Currency" xfId="1" builtinId="4"/>
    <cellStyle name="Normal" xfId="0" builtinId="0"/>
  </cellStyles>
  <dxfs count="1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039445-868F-462E-BB95-28ABA2DADD08}" name="Table1" displayName="Table1" ref="A1:I1091" totalsRowShown="0" headerRowDxfId="11" dataDxfId="10" tableBorderDxfId="9">
  <autoFilter ref="A1:I1091" xr:uid="{00000000-0009-0000-0100-000001000000}"/>
  <tableColumns count="9">
    <tableColumn id="1" xr3:uid="{02B483EF-C04C-4E60-9996-8FBBAB6FC957}" name="Account Number" dataDxfId="8"/>
    <tableColumn id="2" xr3:uid="{F47D2015-D83C-4C9D-80B2-55F7FE7499A7}" name=" Actual Value " dataDxfId="7"/>
    <tableColumn id="3" xr3:uid="{4906520D-4E72-4A50-96D1-7491E5DEEC9B}" name="Parcel Number" dataDxfId="6"/>
    <tableColumn id="4" xr3:uid="{5AE06786-1EFD-45F2-84AE-30CFAE3393D3}" name="Owner " dataDxfId="5"/>
    <tableColumn id="5" xr3:uid="{1DA62D4F-6E64-4460-9ADD-D55A7D0C9900}" name="Balance " dataDxfId="4" dataCellStyle="Currency"/>
    <tableColumn id="6" xr3:uid="{6543FDA9-6AF7-4F3B-B851-5E6CAB1EDB35}" name="Situs" dataDxfId="3"/>
    <tableColumn id="7" xr3:uid="{EAEAA0ED-7166-465B-88BA-822E9F30F669}" name="Legal" dataDxfId="2"/>
    <tableColumn id="8" xr3:uid="{2F70226A-DF7A-46CA-9FB3-79FF359C2F6A}" name="City" dataDxfId="1"/>
    <tableColumn id="9" xr3:uid="{17496F48-48C1-4C6E-A78B-53A263039853}" name="Paid or Remov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7A6A-3FB3-4EDC-B00A-841F6DADCE58}">
  <sheetPr codeName="Sheet1"/>
  <dimension ref="A1:I1091"/>
  <sheetViews>
    <sheetView tabSelected="1" workbookViewId="0"/>
  </sheetViews>
  <sheetFormatPr defaultRowHeight="15" x14ac:dyDescent="0.25"/>
  <cols>
    <col min="1" max="1" width="18" customWidth="1"/>
    <col min="2" max="2" width="16" customWidth="1"/>
    <col min="3" max="3" width="16.28515625" style="12" customWidth="1"/>
    <col min="4" max="4" width="51.28515625" bestFit="1" customWidth="1"/>
    <col min="5" max="5" width="12.5703125" style="11" bestFit="1" customWidth="1"/>
    <col min="6" max="6" width="54.5703125" bestFit="1" customWidth="1"/>
    <col min="7" max="7" width="20.140625" customWidth="1"/>
    <col min="8" max="8" width="19.5703125" bestFit="1" customWidth="1"/>
    <col min="9" max="9" width="18.42578125" bestFit="1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</row>
    <row r="2" spans="1:9" x14ac:dyDescent="0.25">
      <c r="A2" s="5" t="s">
        <v>9</v>
      </c>
      <c r="B2" s="6">
        <v>100</v>
      </c>
      <c r="C2" s="7">
        <v>120535205015</v>
      </c>
      <c r="D2" s="5" t="s">
        <v>10</v>
      </c>
      <c r="E2" s="6">
        <v>0</v>
      </c>
      <c r="F2" s="5" t="s">
        <v>11</v>
      </c>
      <c r="G2" s="5" t="s">
        <v>12</v>
      </c>
      <c r="H2" s="5" t="s">
        <v>13</v>
      </c>
      <c r="I2" s="8" t="s">
        <v>14</v>
      </c>
    </row>
    <row r="3" spans="1:9" x14ac:dyDescent="0.25">
      <c r="A3" s="5" t="s">
        <v>15</v>
      </c>
      <c r="B3" s="6">
        <v>2739200</v>
      </c>
      <c r="C3" s="7">
        <v>146331404005</v>
      </c>
      <c r="D3" s="5" t="s">
        <v>16</v>
      </c>
      <c r="E3" s="6">
        <v>16712.29</v>
      </c>
      <c r="F3" s="5" t="s">
        <v>17</v>
      </c>
      <c r="G3" s="5" t="s">
        <v>18</v>
      </c>
      <c r="H3" s="5" t="s">
        <v>19</v>
      </c>
      <c r="I3" s="8" t="s">
        <v>20</v>
      </c>
    </row>
    <row r="4" spans="1:9" x14ac:dyDescent="0.25">
      <c r="A4" s="5" t="s">
        <v>21</v>
      </c>
      <c r="B4" s="6">
        <v>968000</v>
      </c>
      <c r="C4" s="7" t="s">
        <v>22</v>
      </c>
      <c r="D4" s="5" t="s">
        <v>23</v>
      </c>
      <c r="E4" s="6">
        <v>25166.9</v>
      </c>
      <c r="F4" s="5" t="s">
        <v>24</v>
      </c>
      <c r="G4" s="5" t="s">
        <v>25</v>
      </c>
      <c r="H4" s="5" t="s">
        <v>19</v>
      </c>
      <c r="I4" s="8" t="s">
        <v>20</v>
      </c>
    </row>
    <row r="5" spans="1:9" x14ac:dyDescent="0.25">
      <c r="A5" s="5" t="s">
        <v>26</v>
      </c>
      <c r="B5" s="6">
        <v>1041926</v>
      </c>
      <c r="C5" s="7">
        <v>146330434003</v>
      </c>
      <c r="D5" s="5" t="s">
        <v>27</v>
      </c>
      <c r="E5" s="6">
        <v>6284.63</v>
      </c>
      <c r="F5" s="5" t="s">
        <v>28</v>
      </c>
      <c r="G5" s="5" t="s">
        <v>29</v>
      </c>
      <c r="H5" s="5" t="s">
        <v>19</v>
      </c>
      <c r="I5" s="8" t="s">
        <v>20</v>
      </c>
    </row>
    <row r="6" spans="1:9" x14ac:dyDescent="0.25">
      <c r="A6" s="5" t="s">
        <v>30</v>
      </c>
      <c r="B6" s="6">
        <v>584000</v>
      </c>
      <c r="C6" s="7">
        <v>157932008001</v>
      </c>
      <c r="D6" s="5" t="s">
        <v>31</v>
      </c>
      <c r="E6" s="6">
        <v>3021.79</v>
      </c>
      <c r="F6" s="5" t="s">
        <v>32</v>
      </c>
      <c r="G6" s="5" t="s">
        <v>33</v>
      </c>
      <c r="H6" s="5" t="s">
        <v>34</v>
      </c>
      <c r="I6" s="8" t="s">
        <v>20</v>
      </c>
    </row>
    <row r="7" spans="1:9" x14ac:dyDescent="0.25">
      <c r="A7" s="5" t="s">
        <v>35</v>
      </c>
      <c r="B7" s="6">
        <v>176500</v>
      </c>
      <c r="C7" s="7">
        <v>131506000012</v>
      </c>
      <c r="D7" s="5" t="s">
        <v>36</v>
      </c>
      <c r="E7" s="6">
        <v>4140.46</v>
      </c>
      <c r="F7" s="5" t="s">
        <v>37</v>
      </c>
      <c r="G7" s="5" t="s">
        <v>38</v>
      </c>
      <c r="H7" s="5" t="s">
        <v>13</v>
      </c>
      <c r="I7" s="8" t="s">
        <v>20</v>
      </c>
    </row>
    <row r="8" spans="1:9" x14ac:dyDescent="0.25">
      <c r="A8" s="5" t="s">
        <v>39</v>
      </c>
      <c r="B8" s="6">
        <v>2791400</v>
      </c>
      <c r="C8" s="7">
        <v>131503449002</v>
      </c>
      <c r="D8" s="5" t="s">
        <v>40</v>
      </c>
      <c r="E8" s="6">
        <v>0</v>
      </c>
      <c r="F8" s="5" t="s">
        <v>41</v>
      </c>
      <c r="G8" s="5" t="s">
        <v>42</v>
      </c>
      <c r="H8" s="5" t="s">
        <v>13</v>
      </c>
      <c r="I8" s="8" t="s">
        <v>14</v>
      </c>
    </row>
    <row r="9" spans="1:9" x14ac:dyDescent="0.25">
      <c r="A9" s="5" t="s">
        <v>43</v>
      </c>
      <c r="B9" s="6">
        <v>1945585</v>
      </c>
      <c r="C9" s="7">
        <v>131503449001</v>
      </c>
      <c r="D9" s="5" t="s">
        <v>40</v>
      </c>
      <c r="E9" s="6">
        <v>0</v>
      </c>
      <c r="F9" s="5" t="s">
        <v>41</v>
      </c>
      <c r="G9" s="5" t="s">
        <v>44</v>
      </c>
      <c r="H9" s="5" t="s">
        <v>13</v>
      </c>
      <c r="I9" s="8" t="s">
        <v>14</v>
      </c>
    </row>
    <row r="10" spans="1:9" x14ac:dyDescent="0.25">
      <c r="A10" s="5" t="s">
        <v>45</v>
      </c>
      <c r="B10" s="6">
        <v>433900</v>
      </c>
      <c r="C10" s="7">
        <v>120535302056</v>
      </c>
      <c r="D10" s="5" t="s">
        <v>46</v>
      </c>
      <c r="E10" s="6">
        <v>2576.86</v>
      </c>
      <c r="F10" s="5" t="s">
        <v>47</v>
      </c>
      <c r="G10" s="5" t="s">
        <v>48</v>
      </c>
      <c r="H10" s="5" t="s">
        <v>13</v>
      </c>
      <c r="I10" s="8" t="s">
        <v>20</v>
      </c>
    </row>
    <row r="11" spans="1:9" x14ac:dyDescent="0.25">
      <c r="A11" s="5" t="s">
        <v>49</v>
      </c>
      <c r="B11" s="6">
        <v>623201</v>
      </c>
      <c r="C11" s="7">
        <v>157502220002</v>
      </c>
      <c r="D11" s="5" t="s">
        <v>50</v>
      </c>
      <c r="E11" s="6">
        <v>0</v>
      </c>
      <c r="F11" s="5" t="s">
        <v>51</v>
      </c>
      <c r="G11" s="5" t="s">
        <v>52</v>
      </c>
      <c r="H11" s="5" t="s">
        <v>53</v>
      </c>
      <c r="I11" s="8" t="s">
        <v>14</v>
      </c>
    </row>
    <row r="12" spans="1:9" x14ac:dyDescent="0.25">
      <c r="A12" s="5" t="s">
        <v>54</v>
      </c>
      <c r="B12" s="6">
        <v>900000</v>
      </c>
      <c r="C12" s="7">
        <v>157704113009</v>
      </c>
      <c r="D12" s="5" t="s">
        <v>55</v>
      </c>
      <c r="E12" s="6">
        <v>2650.29</v>
      </c>
      <c r="F12" s="5" t="s">
        <v>56</v>
      </c>
      <c r="G12" s="5" t="s">
        <v>57</v>
      </c>
      <c r="H12" s="5" t="s">
        <v>19</v>
      </c>
      <c r="I12" s="8" t="s">
        <v>20</v>
      </c>
    </row>
    <row r="13" spans="1:9" x14ac:dyDescent="0.25">
      <c r="A13" s="5" t="s">
        <v>58</v>
      </c>
      <c r="B13" s="6">
        <v>441500</v>
      </c>
      <c r="C13" s="7">
        <v>157516003022</v>
      </c>
      <c r="D13" s="5" t="s">
        <v>59</v>
      </c>
      <c r="E13" s="6">
        <v>11734.31</v>
      </c>
      <c r="F13" s="5" t="s">
        <v>60</v>
      </c>
      <c r="G13" s="5" t="s">
        <v>61</v>
      </c>
      <c r="H13" s="5" t="s">
        <v>62</v>
      </c>
      <c r="I13" s="8" t="s">
        <v>20</v>
      </c>
    </row>
    <row r="14" spans="1:9" x14ac:dyDescent="0.25">
      <c r="A14" s="5" t="s">
        <v>63</v>
      </c>
      <c r="B14" s="6">
        <v>474475</v>
      </c>
      <c r="C14" s="7">
        <v>146125462002</v>
      </c>
      <c r="D14" s="5" t="s">
        <v>64</v>
      </c>
      <c r="E14" s="6">
        <v>0</v>
      </c>
      <c r="F14" s="5" t="s">
        <v>65</v>
      </c>
      <c r="G14" s="5" t="s">
        <v>66</v>
      </c>
      <c r="H14" s="5" t="s">
        <v>19</v>
      </c>
      <c r="I14" s="8" t="s">
        <v>14</v>
      </c>
    </row>
    <row r="15" spans="1:9" x14ac:dyDescent="0.25">
      <c r="A15" s="5" t="s">
        <v>67</v>
      </c>
      <c r="B15" s="6">
        <v>826300</v>
      </c>
      <c r="C15" s="7">
        <v>146332422016</v>
      </c>
      <c r="D15" s="5" t="s">
        <v>68</v>
      </c>
      <c r="E15" s="6">
        <v>0</v>
      </c>
      <c r="F15" s="5" t="s">
        <v>69</v>
      </c>
      <c r="G15" s="5" t="s">
        <v>70</v>
      </c>
      <c r="H15" s="5" t="s">
        <v>19</v>
      </c>
      <c r="I15" s="8" t="s">
        <v>14</v>
      </c>
    </row>
    <row r="16" spans="1:9" x14ac:dyDescent="0.25">
      <c r="A16" s="5" t="s">
        <v>71</v>
      </c>
      <c r="B16" s="6">
        <v>1443700</v>
      </c>
      <c r="C16" s="7">
        <v>146331229001</v>
      </c>
      <c r="D16" s="5" t="s">
        <v>72</v>
      </c>
      <c r="E16" s="6">
        <v>8611.56</v>
      </c>
      <c r="F16" s="5" t="s">
        <v>73</v>
      </c>
      <c r="G16" s="5" t="s">
        <v>74</v>
      </c>
      <c r="H16" s="5" t="s">
        <v>19</v>
      </c>
      <c r="I16" s="8" t="s">
        <v>20</v>
      </c>
    </row>
    <row r="17" spans="1:9" x14ac:dyDescent="0.25">
      <c r="A17" s="5" t="s">
        <v>75</v>
      </c>
      <c r="B17" s="6">
        <v>297500</v>
      </c>
      <c r="C17" s="7">
        <v>120526308008</v>
      </c>
      <c r="D17" s="5" t="s">
        <v>76</v>
      </c>
      <c r="E17" s="6">
        <v>0</v>
      </c>
      <c r="F17" s="5" t="s">
        <v>77</v>
      </c>
      <c r="G17" s="5" t="s">
        <v>78</v>
      </c>
      <c r="H17" s="5" t="s">
        <v>13</v>
      </c>
      <c r="I17" s="8" t="s">
        <v>14</v>
      </c>
    </row>
    <row r="18" spans="1:9" x14ac:dyDescent="0.25">
      <c r="A18" s="5" t="s">
        <v>79</v>
      </c>
      <c r="B18" s="6">
        <v>515400</v>
      </c>
      <c r="C18" s="7">
        <v>120534239009</v>
      </c>
      <c r="D18" s="5" t="s">
        <v>80</v>
      </c>
      <c r="E18" s="6">
        <v>3128.17</v>
      </c>
      <c r="F18" s="5" t="s">
        <v>81</v>
      </c>
      <c r="G18" s="5" t="s">
        <v>82</v>
      </c>
      <c r="H18" s="5" t="s">
        <v>13</v>
      </c>
      <c r="I18" s="8" t="s">
        <v>20</v>
      </c>
    </row>
    <row r="19" spans="1:9" x14ac:dyDescent="0.25">
      <c r="A19" s="5" t="s">
        <v>83</v>
      </c>
      <c r="B19" s="6">
        <v>8500000</v>
      </c>
      <c r="C19" s="7">
        <v>146330358002</v>
      </c>
      <c r="D19" s="5" t="s">
        <v>84</v>
      </c>
      <c r="E19" s="6">
        <v>116932.29</v>
      </c>
      <c r="F19" s="5" t="s">
        <v>85</v>
      </c>
      <c r="G19" s="5" t="s">
        <v>86</v>
      </c>
      <c r="H19" s="5" t="s">
        <v>19</v>
      </c>
      <c r="I19" s="8" t="s">
        <v>20</v>
      </c>
    </row>
    <row r="20" spans="1:9" x14ac:dyDescent="0.25">
      <c r="A20" s="5" t="s">
        <v>87</v>
      </c>
      <c r="B20" s="6">
        <v>678500</v>
      </c>
      <c r="C20" s="7">
        <v>157510203001</v>
      </c>
      <c r="D20" s="5" t="s">
        <v>88</v>
      </c>
      <c r="E20" s="6">
        <v>3907.05</v>
      </c>
      <c r="F20" s="5" t="s">
        <v>89</v>
      </c>
      <c r="G20" s="5" t="s">
        <v>90</v>
      </c>
      <c r="H20" s="5" t="s">
        <v>53</v>
      </c>
      <c r="I20" s="8" t="s">
        <v>20</v>
      </c>
    </row>
    <row r="21" spans="1:9" x14ac:dyDescent="0.25">
      <c r="A21" s="5" t="s">
        <v>91</v>
      </c>
      <c r="B21" s="6">
        <v>3087900</v>
      </c>
      <c r="C21" s="7">
        <v>146331207001</v>
      </c>
      <c r="D21" s="5" t="s">
        <v>92</v>
      </c>
      <c r="E21" s="6">
        <v>18790.900000000001</v>
      </c>
      <c r="F21" s="5" t="s">
        <v>93</v>
      </c>
      <c r="G21" s="5" t="s">
        <v>94</v>
      </c>
      <c r="H21" s="5" t="s">
        <v>19</v>
      </c>
      <c r="I21" s="8" t="s">
        <v>20</v>
      </c>
    </row>
    <row r="22" spans="1:9" x14ac:dyDescent="0.25">
      <c r="A22" s="5" t="s">
        <v>95</v>
      </c>
      <c r="B22" s="6">
        <v>1750200</v>
      </c>
      <c r="C22" s="7">
        <v>119711400053</v>
      </c>
      <c r="D22" s="5" t="s">
        <v>96</v>
      </c>
      <c r="E22" s="6">
        <v>0</v>
      </c>
      <c r="F22" s="5" t="s">
        <v>97</v>
      </c>
      <c r="G22" s="5" t="s">
        <v>98</v>
      </c>
      <c r="H22" s="5" t="s">
        <v>34</v>
      </c>
      <c r="I22" s="8" t="s">
        <v>14</v>
      </c>
    </row>
    <row r="23" spans="1:9" x14ac:dyDescent="0.25">
      <c r="A23" s="5" t="s">
        <v>99</v>
      </c>
      <c r="B23" s="6">
        <v>3701900</v>
      </c>
      <c r="C23" s="7">
        <v>157512006001</v>
      </c>
      <c r="D23" s="5" t="s">
        <v>100</v>
      </c>
      <c r="E23" s="6">
        <v>0</v>
      </c>
      <c r="F23" s="5" t="s">
        <v>101</v>
      </c>
      <c r="G23" s="5" t="s">
        <v>102</v>
      </c>
      <c r="H23" s="5" t="s">
        <v>53</v>
      </c>
      <c r="I23" s="8" t="s">
        <v>14</v>
      </c>
    </row>
    <row r="24" spans="1:9" x14ac:dyDescent="0.25">
      <c r="A24" s="5" t="s">
        <v>103</v>
      </c>
      <c r="B24" s="6">
        <v>487600</v>
      </c>
      <c r="C24" s="7">
        <v>120528303059</v>
      </c>
      <c r="D24" s="5" t="s">
        <v>104</v>
      </c>
      <c r="E24" s="6">
        <v>2940.09</v>
      </c>
      <c r="F24" s="5" t="s">
        <v>105</v>
      </c>
      <c r="G24" s="5" t="s">
        <v>106</v>
      </c>
      <c r="H24" s="5" t="s">
        <v>13</v>
      </c>
      <c r="I24" s="8" t="s">
        <v>20</v>
      </c>
    </row>
    <row r="25" spans="1:9" x14ac:dyDescent="0.25">
      <c r="A25" s="5" t="s">
        <v>107</v>
      </c>
      <c r="B25" s="6">
        <v>437800</v>
      </c>
      <c r="C25" s="7">
        <v>131504319001</v>
      </c>
      <c r="D25" s="5" t="s">
        <v>108</v>
      </c>
      <c r="E25" s="6">
        <v>2603.31</v>
      </c>
      <c r="F25" s="5" t="s">
        <v>109</v>
      </c>
      <c r="G25" s="5" t="s">
        <v>110</v>
      </c>
      <c r="H25" s="5" t="s">
        <v>13</v>
      </c>
      <c r="I25" s="8" t="s">
        <v>20</v>
      </c>
    </row>
    <row r="26" spans="1:9" x14ac:dyDescent="0.25">
      <c r="A26" s="5" t="s">
        <v>111</v>
      </c>
      <c r="B26" s="6">
        <v>757199</v>
      </c>
      <c r="C26" s="7">
        <v>120533336002</v>
      </c>
      <c r="D26" s="5" t="s">
        <v>112</v>
      </c>
      <c r="E26" s="6">
        <v>0</v>
      </c>
      <c r="F26" s="5" t="s">
        <v>113</v>
      </c>
      <c r="G26" s="5" t="s">
        <v>114</v>
      </c>
      <c r="H26" s="5" t="s">
        <v>13</v>
      </c>
      <c r="I26" s="8" t="s">
        <v>14</v>
      </c>
    </row>
    <row r="27" spans="1:9" x14ac:dyDescent="0.25">
      <c r="A27" s="5" t="s">
        <v>115</v>
      </c>
      <c r="B27" s="6">
        <v>485900</v>
      </c>
      <c r="C27" s="7">
        <v>120528415007</v>
      </c>
      <c r="D27" s="5" t="s">
        <v>116</v>
      </c>
      <c r="E27" s="6">
        <v>2928.59</v>
      </c>
      <c r="F27" s="5" t="s">
        <v>117</v>
      </c>
      <c r="G27" s="5" t="s">
        <v>118</v>
      </c>
      <c r="H27" s="5" t="s">
        <v>13</v>
      </c>
      <c r="I27" s="8" t="s">
        <v>20</v>
      </c>
    </row>
    <row r="28" spans="1:9" x14ac:dyDescent="0.25">
      <c r="A28" s="5" t="s">
        <v>119</v>
      </c>
      <c r="B28" s="6">
        <v>1134100</v>
      </c>
      <c r="C28" s="7">
        <v>146330427002</v>
      </c>
      <c r="D28" s="5" t="s">
        <v>120</v>
      </c>
      <c r="E28" s="6">
        <v>6694.82</v>
      </c>
      <c r="F28" s="5" t="s">
        <v>121</v>
      </c>
      <c r="G28" s="5" t="s">
        <v>122</v>
      </c>
      <c r="H28" s="5" t="s">
        <v>19</v>
      </c>
      <c r="I28" s="8" t="s">
        <v>20</v>
      </c>
    </row>
    <row r="29" spans="1:9" x14ac:dyDescent="0.25">
      <c r="A29" s="5" t="s">
        <v>123</v>
      </c>
      <c r="B29" s="6">
        <v>2694600</v>
      </c>
      <c r="C29" s="7">
        <v>146330427001</v>
      </c>
      <c r="D29" s="5" t="s">
        <v>124</v>
      </c>
      <c r="E29" s="6">
        <v>8267.61</v>
      </c>
      <c r="F29" s="5" t="s">
        <v>125</v>
      </c>
      <c r="G29" s="5" t="s">
        <v>126</v>
      </c>
      <c r="H29" s="5" t="s">
        <v>19</v>
      </c>
      <c r="I29" s="8" t="s">
        <v>20</v>
      </c>
    </row>
    <row r="30" spans="1:9" x14ac:dyDescent="0.25">
      <c r="A30" s="5" t="s">
        <v>127</v>
      </c>
      <c r="B30" s="6">
        <v>1329000</v>
      </c>
      <c r="C30" s="7">
        <v>146330427001</v>
      </c>
      <c r="D30" s="5" t="s">
        <v>124</v>
      </c>
      <c r="E30" s="6">
        <v>17267.86</v>
      </c>
      <c r="F30" s="5" t="s">
        <v>125</v>
      </c>
      <c r="G30" s="5" t="s">
        <v>128</v>
      </c>
      <c r="H30" s="5" t="s">
        <v>19</v>
      </c>
      <c r="I30" s="8" t="s">
        <v>20</v>
      </c>
    </row>
    <row r="31" spans="1:9" x14ac:dyDescent="0.25">
      <c r="A31" s="5" t="s">
        <v>129</v>
      </c>
      <c r="B31" s="6">
        <v>2533300</v>
      </c>
      <c r="C31" s="7">
        <v>146330509007</v>
      </c>
      <c r="D31" s="5" t="s">
        <v>130</v>
      </c>
      <c r="E31" s="6">
        <v>15758.58</v>
      </c>
      <c r="F31" s="5" t="s">
        <v>131</v>
      </c>
      <c r="G31" s="5" t="s">
        <v>132</v>
      </c>
      <c r="H31" s="5" t="s">
        <v>19</v>
      </c>
      <c r="I31" s="8" t="s">
        <v>20</v>
      </c>
    </row>
    <row r="32" spans="1:9" x14ac:dyDescent="0.25">
      <c r="A32" s="5" t="s">
        <v>133</v>
      </c>
      <c r="B32" s="6">
        <v>7289600</v>
      </c>
      <c r="C32" s="7">
        <v>146330327003</v>
      </c>
      <c r="D32" s="5" t="s">
        <v>134</v>
      </c>
      <c r="E32" s="6">
        <v>202325.13</v>
      </c>
      <c r="F32" s="5" t="s">
        <v>135</v>
      </c>
      <c r="G32" s="5" t="s">
        <v>136</v>
      </c>
      <c r="H32" s="5" t="s">
        <v>19</v>
      </c>
      <c r="I32" s="8" t="s">
        <v>20</v>
      </c>
    </row>
    <row r="33" spans="1:9" x14ac:dyDescent="0.25">
      <c r="A33" s="5" t="s">
        <v>137</v>
      </c>
      <c r="B33" s="6">
        <v>725000</v>
      </c>
      <c r="C33" s="7">
        <v>120533217005</v>
      </c>
      <c r="D33" s="5" t="s">
        <v>138</v>
      </c>
      <c r="E33" s="6">
        <v>19589.8</v>
      </c>
      <c r="F33" s="5" t="s">
        <v>139</v>
      </c>
      <c r="G33" s="5" t="s">
        <v>140</v>
      </c>
      <c r="H33" s="5" t="s">
        <v>13</v>
      </c>
      <c r="I33" s="8" t="s">
        <v>20</v>
      </c>
    </row>
    <row r="34" spans="1:9" x14ac:dyDescent="0.25">
      <c r="A34" s="5" t="s">
        <v>141</v>
      </c>
      <c r="B34" s="6">
        <v>3150000</v>
      </c>
      <c r="C34" s="7">
        <v>146330849006</v>
      </c>
      <c r="D34" s="5" t="s">
        <v>142</v>
      </c>
      <c r="E34" s="6">
        <v>0</v>
      </c>
      <c r="F34" s="5" t="s">
        <v>143</v>
      </c>
      <c r="G34" s="5" t="s">
        <v>144</v>
      </c>
      <c r="H34" s="5" t="s">
        <v>19</v>
      </c>
      <c r="I34" s="8" t="s">
        <v>14</v>
      </c>
    </row>
    <row r="35" spans="1:9" x14ac:dyDescent="0.25">
      <c r="A35" s="5" t="s">
        <v>145</v>
      </c>
      <c r="B35" s="6">
        <v>542900</v>
      </c>
      <c r="C35" s="7">
        <v>157503207003</v>
      </c>
      <c r="D35" s="5" t="s">
        <v>146</v>
      </c>
      <c r="E35" s="6">
        <v>0</v>
      </c>
      <c r="F35" s="5" t="s">
        <v>147</v>
      </c>
      <c r="G35" s="5" t="s">
        <v>148</v>
      </c>
      <c r="H35" s="5" t="s">
        <v>53</v>
      </c>
      <c r="I35" s="8" t="s">
        <v>14</v>
      </c>
    </row>
    <row r="36" spans="1:9" x14ac:dyDescent="0.25">
      <c r="A36" s="5" t="s">
        <v>149</v>
      </c>
      <c r="B36" s="6">
        <v>1639500</v>
      </c>
      <c r="C36" s="7">
        <v>146335312003</v>
      </c>
      <c r="D36" s="5" t="s">
        <v>150</v>
      </c>
      <c r="E36" s="6">
        <v>11080.92</v>
      </c>
      <c r="F36" s="5" t="s">
        <v>151</v>
      </c>
      <c r="G36" s="5" t="s">
        <v>152</v>
      </c>
      <c r="H36" s="5" t="s">
        <v>19</v>
      </c>
      <c r="I36" s="8" t="s">
        <v>20</v>
      </c>
    </row>
    <row r="37" spans="1:9" x14ac:dyDescent="0.25">
      <c r="A37" s="5" t="s">
        <v>153</v>
      </c>
      <c r="B37" s="6">
        <v>862100</v>
      </c>
      <c r="C37" s="7">
        <v>146312401006</v>
      </c>
      <c r="D37" s="5" t="s">
        <v>154</v>
      </c>
      <c r="E37" s="6">
        <v>0</v>
      </c>
      <c r="F37" s="5" t="s">
        <v>155</v>
      </c>
      <c r="G37" s="5" t="s">
        <v>156</v>
      </c>
      <c r="H37" s="5" t="s">
        <v>19</v>
      </c>
      <c r="I37" s="8" t="s">
        <v>14</v>
      </c>
    </row>
    <row r="38" spans="1:9" x14ac:dyDescent="0.25">
      <c r="A38" s="5" t="s">
        <v>157</v>
      </c>
      <c r="B38" s="6">
        <v>495343</v>
      </c>
      <c r="C38" s="7">
        <v>120532442002</v>
      </c>
      <c r="D38" s="5" t="s">
        <v>158</v>
      </c>
      <c r="E38" s="6">
        <v>2992.49</v>
      </c>
      <c r="F38" s="5" t="s">
        <v>159</v>
      </c>
      <c r="G38" s="5" t="s">
        <v>160</v>
      </c>
      <c r="H38" s="5" t="s">
        <v>13</v>
      </c>
      <c r="I38" s="8" t="s">
        <v>20</v>
      </c>
    </row>
    <row r="39" spans="1:9" x14ac:dyDescent="0.25">
      <c r="A39" s="5" t="s">
        <v>161</v>
      </c>
      <c r="B39" s="6">
        <v>315824</v>
      </c>
      <c r="C39" s="7">
        <v>119712000041</v>
      </c>
      <c r="D39" s="5" t="s">
        <v>162</v>
      </c>
      <c r="E39" s="6">
        <v>6049.81</v>
      </c>
      <c r="F39" s="5" t="s">
        <v>163</v>
      </c>
      <c r="G39" s="5" t="s">
        <v>164</v>
      </c>
      <c r="H39" s="5" t="s">
        <v>34</v>
      </c>
      <c r="I39" s="8" t="s">
        <v>20</v>
      </c>
    </row>
    <row r="40" spans="1:9" x14ac:dyDescent="0.25">
      <c r="A40" s="5" t="s">
        <v>165</v>
      </c>
      <c r="B40" s="6">
        <v>389000</v>
      </c>
      <c r="C40" s="7">
        <v>146321003006</v>
      </c>
      <c r="D40" s="5" t="s">
        <v>166</v>
      </c>
      <c r="E40" s="6">
        <v>0</v>
      </c>
      <c r="F40" s="5" t="s">
        <v>167</v>
      </c>
      <c r="G40" s="5" t="s">
        <v>168</v>
      </c>
      <c r="H40" s="5" t="s">
        <v>19</v>
      </c>
      <c r="I40" s="8" t="s">
        <v>14</v>
      </c>
    </row>
    <row r="41" spans="1:9" x14ac:dyDescent="0.25">
      <c r="A41" s="5" t="s">
        <v>169</v>
      </c>
      <c r="B41" s="6">
        <v>371800</v>
      </c>
      <c r="C41" s="7">
        <v>131502405026</v>
      </c>
      <c r="D41" s="5" t="s">
        <v>170</v>
      </c>
      <c r="E41" s="6">
        <v>0</v>
      </c>
      <c r="F41" s="5" t="s">
        <v>171</v>
      </c>
      <c r="G41" s="5" t="s">
        <v>172</v>
      </c>
      <c r="H41" s="5" t="s">
        <v>13</v>
      </c>
      <c r="I41" s="8" t="s">
        <v>14</v>
      </c>
    </row>
    <row r="42" spans="1:9" x14ac:dyDescent="0.25">
      <c r="A42" s="5" t="s">
        <v>173</v>
      </c>
      <c r="B42" s="6">
        <v>170898</v>
      </c>
      <c r="C42" s="7">
        <v>158118022017</v>
      </c>
      <c r="D42" s="5" t="s">
        <v>174</v>
      </c>
      <c r="E42" s="6">
        <v>5718.15</v>
      </c>
      <c r="F42" s="5" t="s">
        <v>175</v>
      </c>
      <c r="G42" s="5" t="s">
        <v>176</v>
      </c>
      <c r="H42" s="5" t="s">
        <v>177</v>
      </c>
      <c r="I42" s="8" t="s">
        <v>20</v>
      </c>
    </row>
    <row r="43" spans="1:9" x14ac:dyDescent="0.25">
      <c r="A43" s="5" t="s">
        <v>178</v>
      </c>
      <c r="B43" s="6">
        <v>4000</v>
      </c>
      <c r="C43" s="7">
        <v>158321000043</v>
      </c>
      <c r="D43" s="5" t="s">
        <v>179</v>
      </c>
      <c r="E43" s="6">
        <v>118.05</v>
      </c>
      <c r="F43" s="5" t="s">
        <v>180</v>
      </c>
      <c r="G43" s="5" t="s">
        <v>181</v>
      </c>
      <c r="H43" s="5" t="s">
        <v>34</v>
      </c>
      <c r="I43" s="8" t="s">
        <v>20</v>
      </c>
    </row>
    <row r="44" spans="1:9" x14ac:dyDescent="0.25">
      <c r="A44" s="5" t="s">
        <v>182</v>
      </c>
      <c r="B44" s="6">
        <v>241325</v>
      </c>
      <c r="C44" s="7">
        <v>120307000062</v>
      </c>
      <c r="D44" s="5" t="s">
        <v>183</v>
      </c>
      <c r="E44" s="6">
        <v>7375.58</v>
      </c>
      <c r="F44" s="5" t="s">
        <v>184</v>
      </c>
      <c r="G44" s="5" t="s">
        <v>185</v>
      </c>
      <c r="H44" s="5" t="s">
        <v>186</v>
      </c>
      <c r="I44" s="8" t="s">
        <v>20</v>
      </c>
    </row>
    <row r="45" spans="1:9" x14ac:dyDescent="0.25">
      <c r="A45" s="5" t="s">
        <v>187</v>
      </c>
      <c r="B45" s="6">
        <v>196368</v>
      </c>
      <c r="C45" s="7">
        <v>120307000042</v>
      </c>
      <c r="D45" s="5" t="s">
        <v>183</v>
      </c>
      <c r="E45" s="6">
        <v>6004.18</v>
      </c>
      <c r="F45" s="5" t="s">
        <v>188</v>
      </c>
      <c r="G45" s="5" t="s">
        <v>189</v>
      </c>
      <c r="H45" s="5" t="s">
        <v>186</v>
      </c>
      <c r="I45" s="8" t="s">
        <v>20</v>
      </c>
    </row>
    <row r="46" spans="1:9" x14ac:dyDescent="0.25">
      <c r="A46" s="5" t="s">
        <v>190</v>
      </c>
      <c r="B46" s="6">
        <v>18700</v>
      </c>
      <c r="C46" s="7">
        <v>120317000031</v>
      </c>
      <c r="D46" s="5" t="s">
        <v>191</v>
      </c>
      <c r="E46" s="6">
        <v>584.4</v>
      </c>
      <c r="F46" s="5" t="s">
        <v>192</v>
      </c>
      <c r="G46" s="5" t="s">
        <v>193</v>
      </c>
      <c r="H46" s="5" t="s">
        <v>186</v>
      </c>
      <c r="I46" s="8" t="s">
        <v>20</v>
      </c>
    </row>
    <row r="47" spans="1:9" x14ac:dyDescent="0.25">
      <c r="A47" s="5" t="s">
        <v>194</v>
      </c>
      <c r="B47" s="6">
        <v>154700</v>
      </c>
      <c r="C47" s="7">
        <v>131506000012</v>
      </c>
      <c r="D47" s="5" t="s">
        <v>195</v>
      </c>
      <c r="E47" s="6">
        <v>3526.34</v>
      </c>
      <c r="F47" s="5" t="s">
        <v>196</v>
      </c>
      <c r="G47" s="5" t="s">
        <v>197</v>
      </c>
      <c r="H47" s="5" t="s">
        <v>13</v>
      </c>
      <c r="I47" s="8" t="s">
        <v>20</v>
      </c>
    </row>
    <row r="48" spans="1:9" x14ac:dyDescent="0.25">
      <c r="A48" s="5" t="s">
        <v>198</v>
      </c>
      <c r="B48" s="6">
        <v>865000</v>
      </c>
      <c r="C48" s="7">
        <v>131503443005</v>
      </c>
      <c r="D48" s="5" t="s">
        <v>199</v>
      </c>
      <c r="E48" s="6">
        <v>0</v>
      </c>
      <c r="F48" s="5" t="s">
        <v>200</v>
      </c>
      <c r="G48" s="5" t="s">
        <v>201</v>
      </c>
      <c r="H48" s="5" t="s">
        <v>13</v>
      </c>
      <c r="I48" s="8" t="s">
        <v>14</v>
      </c>
    </row>
    <row r="49" spans="1:9" x14ac:dyDescent="0.25">
      <c r="A49" s="5" t="s">
        <v>202</v>
      </c>
      <c r="B49" s="6">
        <v>205343</v>
      </c>
      <c r="C49" s="7">
        <v>131503443001</v>
      </c>
      <c r="D49" s="5" t="s">
        <v>199</v>
      </c>
      <c r="E49" s="6">
        <v>0</v>
      </c>
      <c r="F49" s="5" t="s">
        <v>203</v>
      </c>
      <c r="G49" s="5" t="s">
        <v>204</v>
      </c>
      <c r="H49" s="5" t="s">
        <v>13</v>
      </c>
      <c r="I49" s="8" t="s">
        <v>14</v>
      </c>
    </row>
    <row r="50" spans="1:9" x14ac:dyDescent="0.25">
      <c r="A50" s="5" t="s">
        <v>205</v>
      </c>
      <c r="B50" s="6">
        <v>996000</v>
      </c>
      <c r="C50" s="7">
        <v>131503407011</v>
      </c>
      <c r="D50" s="5" t="s">
        <v>206</v>
      </c>
      <c r="E50" s="6">
        <v>0</v>
      </c>
      <c r="F50" s="5" t="s">
        <v>207</v>
      </c>
      <c r="G50" s="5" t="s">
        <v>208</v>
      </c>
      <c r="H50" s="5" t="s">
        <v>13</v>
      </c>
      <c r="I50" s="8" t="s">
        <v>14</v>
      </c>
    </row>
    <row r="51" spans="1:9" x14ac:dyDescent="0.25">
      <c r="A51" s="5" t="s">
        <v>209</v>
      </c>
      <c r="B51" s="6">
        <v>664400</v>
      </c>
      <c r="C51" s="7">
        <v>146312301034</v>
      </c>
      <c r="D51" s="5" t="s">
        <v>210</v>
      </c>
      <c r="E51" s="6">
        <v>0</v>
      </c>
      <c r="F51" s="5" t="s">
        <v>211</v>
      </c>
      <c r="G51" s="5" t="s">
        <v>212</v>
      </c>
      <c r="H51" s="5" t="s">
        <v>19</v>
      </c>
      <c r="I51" s="8" t="s">
        <v>14</v>
      </c>
    </row>
    <row r="52" spans="1:9" x14ac:dyDescent="0.25">
      <c r="A52" s="5" t="s">
        <v>213</v>
      </c>
      <c r="B52" s="6">
        <v>472989</v>
      </c>
      <c r="C52" s="7">
        <v>157507414006</v>
      </c>
      <c r="D52" s="5" t="s">
        <v>214</v>
      </c>
      <c r="E52" s="6">
        <v>1325.43</v>
      </c>
      <c r="F52" s="5" t="s">
        <v>215</v>
      </c>
      <c r="G52" s="5" t="s">
        <v>216</v>
      </c>
      <c r="H52" s="5" t="s">
        <v>62</v>
      </c>
      <c r="I52" s="8" t="s">
        <v>20</v>
      </c>
    </row>
    <row r="53" spans="1:9" x14ac:dyDescent="0.25">
      <c r="A53" s="5" t="s">
        <v>217</v>
      </c>
      <c r="B53" s="6">
        <v>2736200</v>
      </c>
      <c r="C53" s="7">
        <v>146531000005</v>
      </c>
      <c r="D53" s="5" t="s">
        <v>218</v>
      </c>
      <c r="E53" s="6">
        <v>0</v>
      </c>
      <c r="F53" s="5" t="s">
        <v>219</v>
      </c>
      <c r="G53" s="5" t="s">
        <v>220</v>
      </c>
      <c r="H53" s="5" t="s">
        <v>19</v>
      </c>
      <c r="I53" s="8" t="s">
        <v>14</v>
      </c>
    </row>
    <row r="54" spans="1:9" x14ac:dyDescent="0.25">
      <c r="A54" s="5" t="s">
        <v>221</v>
      </c>
      <c r="B54" s="6">
        <v>454300</v>
      </c>
      <c r="C54" s="7">
        <v>131504405002</v>
      </c>
      <c r="D54" s="5" t="s">
        <v>222</v>
      </c>
      <c r="E54" s="6">
        <v>0</v>
      </c>
      <c r="F54" s="5" t="s">
        <v>223</v>
      </c>
      <c r="G54" s="5" t="s">
        <v>224</v>
      </c>
      <c r="H54" s="5" t="s">
        <v>13</v>
      </c>
      <c r="I54" s="8" t="s">
        <v>14</v>
      </c>
    </row>
    <row r="55" spans="1:9" x14ac:dyDescent="0.25">
      <c r="A55" s="5" t="s">
        <v>225</v>
      </c>
      <c r="B55" s="6">
        <v>569000</v>
      </c>
      <c r="C55" s="7">
        <v>157501301006</v>
      </c>
      <c r="D55" s="5" t="s">
        <v>226</v>
      </c>
      <c r="E55" s="6">
        <v>2728.83</v>
      </c>
      <c r="F55" s="5" t="s">
        <v>227</v>
      </c>
      <c r="G55" s="5" t="s">
        <v>228</v>
      </c>
      <c r="H55" s="5" t="s">
        <v>53</v>
      </c>
      <c r="I55" s="8" t="s">
        <v>20</v>
      </c>
    </row>
    <row r="56" spans="1:9" x14ac:dyDescent="0.25">
      <c r="A56" s="5" t="s">
        <v>229</v>
      </c>
      <c r="B56" s="6">
        <v>5049100</v>
      </c>
      <c r="C56" s="7">
        <v>120532422002</v>
      </c>
      <c r="D56" s="5" t="s">
        <v>230</v>
      </c>
      <c r="E56" s="6">
        <v>33794.239999999998</v>
      </c>
      <c r="F56" s="5" t="s">
        <v>231</v>
      </c>
      <c r="G56" s="5" t="s">
        <v>232</v>
      </c>
      <c r="H56" s="5" t="s">
        <v>13</v>
      </c>
      <c r="I56" s="8" t="s">
        <v>20</v>
      </c>
    </row>
    <row r="57" spans="1:9" x14ac:dyDescent="0.25">
      <c r="A57" s="5" t="s">
        <v>233</v>
      </c>
      <c r="B57" s="6">
        <v>490500</v>
      </c>
      <c r="C57" s="7">
        <v>131516126018</v>
      </c>
      <c r="D57" s="5" t="s">
        <v>234</v>
      </c>
      <c r="E57" s="6">
        <v>2959.77</v>
      </c>
      <c r="F57" s="5" t="s">
        <v>235</v>
      </c>
      <c r="G57" s="5" t="s">
        <v>236</v>
      </c>
      <c r="H57" s="5" t="s">
        <v>13</v>
      </c>
      <c r="I57" s="8" t="s">
        <v>20</v>
      </c>
    </row>
    <row r="58" spans="1:9" x14ac:dyDescent="0.25">
      <c r="A58" s="5" t="s">
        <v>237</v>
      </c>
      <c r="B58" s="6">
        <v>490900</v>
      </c>
      <c r="C58" s="7">
        <v>131736104018</v>
      </c>
      <c r="D58" s="5" t="s">
        <v>238</v>
      </c>
      <c r="E58" s="6">
        <v>7096.96</v>
      </c>
      <c r="F58" s="5" t="s">
        <v>239</v>
      </c>
      <c r="G58" s="5" t="s">
        <v>240</v>
      </c>
      <c r="H58" s="5" t="s">
        <v>241</v>
      </c>
      <c r="I58" s="8" t="s">
        <v>20</v>
      </c>
    </row>
    <row r="59" spans="1:9" x14ac:dyDescent="0.25">
      <c r="A59" s="5" t="s">
        <v>242</v>
      </c>
      <c r="B59" s="6">
        <v>912900</v>
      </c>
      <c r="C59" s="7">
        <v>146319300027</v>
      </c>
      <c r="D59" s="5" t="s">
        <v>243</v>
      </c>
      <c r="E59" s="6">
        <v>5325.29</v>
      </c>
      <c r="F59" s="5" t="s">
        <v>244</v>
      </c>
      <c r="G59" s="5" t="s">
        <v>245</v>
      </c>
      <c r="H59" s="5" t="s">
        <v>19</v>
      </c>
      <c r="I59" s="8" t="s">
        <v>20</v>
      </c>
    </row>
    <row r="60" spans="1:9" x14ac:dyDescent="0.25">
      <c r="A60" s="5" t="s">
        <v>246</v>
      </c>
      <c r="B60" s="6">
        <v>1650000</v>
      </c>
      <c r="C60" s="7">
        <v>120534157003</v>
      </c>
      <c r="D60" s="5" t="s">
        <v>247</v>
      </c>
      <c r="E60" s="6">
        <v>45644</v>
      </c>
      <c r="F60" s="5" t="s">
        <v>248</v>
      </c>
      <c r="G60" s="5" t="s">
        <v>249</v>
      </c>
      <c r="H60" s="5" t="s">
        <v>13</v>
      </c>
      <c r="I60" s="8" t="s">
        <v>20</v>
      </c>
    </row>
    <row r="61" spans="1:9" x14ac:dyDescent="0.25">
      <c r="A61" s="5" t="s">
        <v>250</v>
      </c>
      <c r="B61" s="6">
        <v>563900</v>
      </c>
      <c r="C61" s="7">
        <v>131507472036</v>
      </c>
      <c r="D61" s="5" t="s">
        <v>251</v>
      </c>
      <c r="E61" s="6">
        <v>3456.19</v>
      </c>
      <c r="F61" s="5" t="s">
        <v>252</v>
      </c>
      <c r="G61" s="5" t="s">
        <v>253</v>
      </c>
      <c r="H61" s="5" t="s">
        <v>13</v>
      </c>
      <c r="I61" s="8" t="s">
        <v>20</v>
      </c>
    </row>
    <row r="62" spans="1:9" x14ac:dyDescent="0.25">
      <c r="A62" s="5" t="s">
        <v>254</v>
      </c>
      <c r="B62" s="6">
        <v>4900</v>
      </c>
      <c r="C62" s="7">
        <v>158308200003</v>
      </c>
      <c r="D62" s="5" t="s">
        <v>255</v>
      </c>
      <c r="E62" s="6">
        <v>152.27000000000001</v>
      </c>
      <c r="F62" s="5" t="s">
        <v>256</v>
      </c>
      <c r="G62" s="5" t="s">
        <v>257</v>
      </c>
      <c r="H62" s="5" t="s">
        <v>34</v>
      </c>
      <c r="I62" s="8" t="s">
        <v>20</v>
      </c>
    </row>
    <row r="63" spans="1:9" x14ac:dyDescent="0.25">
      <c r="A63" s="5" t="s">
        <v>258</v>
      </c>
      <c r="B63" s="6">
        <v>386794</v>
      </c>
      <c r="C63" s="7">
        <v>146332316003</v>
      </c>
      <c r="D63" s="5" t="s">
        <v>259</v>
      </c>
      <c r="E63" s="6">
        <v>2068.14</v>
      </c>
      <c r="F63" s="5" t="s">
        <v>260</v>
      </c>
      <c r="G63" s="5" t="s">
        <v>261</v>
      </c>
      <c r="H63" s="5" t="s">
        <v>19</v>
      </c>
      <c r="I63" s="8" t="s">
        <v>20</v>
      </c>
    </row>
    <row r="64" spans="1:9" x14ac:dyDescent="0.25">
      <c r="A64" s="5" t="s">
        <v>262</v>
      </c>
      <c r="B64" s="6">
        <v>250000</v>
      </c>
      <c r="C64" s="7">
        <v>146136219019</v>
      </c>
      <c r="D64" s="5" t="s">
        <v>263</v>
      </c>
      <c r="E64" s="6">
        <v>1221.26</v>
      </c>
      <c r="F64" s="5" t="s">
        <v>264</v>
      </c>
      <c r="G64" s="5" t="s">
        <v>265</v>
      </c>
      <c r="H64" s="5" t="s">
        <v>19</v>
      </c>
      <c r="I64" s="8" t="s">
        <v>20</v>
      </c>
    </row>
    <row r="65" spans="1:9" x14ac:dyDescent="0.25">
      <c r="A65" s="5" t="s">
        <v>266</v>
      </c>
      <c r="B65" s="6">
        <v>250000</v>
      </c>
      <c r="C65" s="7">
        <v>146136219020</v>
      </c>
      <c r="D65" s="5" t="s">
        <v>263</v>
      </c>
      <c r="E65" s="6">
        <v>1221.26</v>
      </c>
      <c r="F65" s="5" t="s">
        <v>267</v>
      </c>
      <c r="G65" s="5" t="s">
        <v>268</v>
      </c>
      <c r="H65" s="5" t="s">
        <v>19</v>
      </c>
      <c r="I65" s="8" t="s">
        <v>20</v>
      </c>
    </row>
    <row r="66" spans="1:9" x14ac:dyDescent="0.25">
      <c r="A66" s="5" t="s">
        <v>269</v>
      </c>
      <c r="B66" s="6">
        <v>1375500</v>
      </c>
      <c r="C66" s="7">
        <v>146317101005</v>
      </c>
      <c r="D66" s="5" t="s">
        <v>270</v>
      </c>
      <c r="E66" s="6">
        <v>0</v>
      </c>
      <c r="F66" s="5" t="s">
        <v>271</v>
      </c>
      <c r="G66" s="5" t="s">
        <v>272</v>
      </c>
      <c r="H66" s="5" t="s">
        <v>19</v>
      </c>
      <c r="I66" s="8" t="s">
        <v>14</v>
      </c>
    </row>
    <row r="67" spans="1:9" x14ac:dyDescent="0.25">
      <c r="A67" s="5" t="s">
        <v>273</v>
      </c>
      <c r="B67" s="6">
        <v>1271800</v>
      </c>
      <c r="C67" s="7">
        <v>146330209014</v>
      </c>
      <c r="D67" s="5" t="s">
        <v>274</v>
      </c>
      <c r="E67" s="6">
        <v>8451.75</v>
      </c>
      <c r="F67" s="5" t="s">
        <v>275</v>
      </c>
      <c r="G67" s="5" t="s">
        <v>276</v>
      </c>
      <c r="H67" s="5" t="s">
        <v>19</v>
      </c>
      <c r="I67" s="8" t="s">
        <v>20</v>
      </c>
    </row>
    <row r="68" spans="1:9" x14ac:dyDescent="0.25">
      <c r="A68" s="5" t="s">
        <v>277</v>
      </c>
      <c r="B68" s="6">
        <v>318500</v>
      </c>
      <c r="C68" s="7">
        <v>145912007004</v>
      </c>
      <c r="D68" s="5" t="s">
        <v>278</v>
      </c>
      <c r="E68" s="6">
        <v>0</v>
      </c>
      <c r="F68" s="5" t="s">
        <v>279</v>
      </c>
      <c r="G68" s="5" t="s">
        <v>280</v>
      </c>
      <c r="H68" s="5" t="s">
        <v>34</v>
      </c>
      <c r="I68" s="8" t="s">
        <v>14</v>
      </c>
    </row>
    <row r="69" spans="1:9" x14ac:dyDescent="0.25">
      <c r="A69" s="5" t="s">
        <v>281</v>
      </c>
      <c r="B69" s="6">
        <v>1051900</v>
      </c>
      <c r="C69" s="7">
        <v>146301300003</v>
      </c>
      <c r="D69" s="5" t="s">
        <v>282</v>
      </c>
      <c r="E69" s="6">
        <v>0</v>
      </c>
      <c r="F69" s="5" t="s">
        <v>283</v>
      </c>
      <c r="G69" s="5" t="s">
        <v>284</v>
      </c>
      <c r="H69" s="5" t="s">
        <v>19</v>
      </c>
      <c r="I69" s="8" t="s">
        <v>14</v>
      </c>
    </row>
    <row r="70" spans="1:9" x14ac:dyDescent="0.25">
      <c r="A70" s="5" t="s">
        <v>285</v>
      </c>
      <c r="B70" s="6">
        <v>882600</v>
      </c>
      <c r="C70" s="7">
        <v>157505030003</v>
      </c>
      <c r="D70" s="5" t="s">
        <v>286</v>
      </c>
      <c r="E70" s="6">
        <v>5181.33</v>
      </c>
      <c r="F70" s="5" t="s">
        <v>287</v>
      </c>
      <c r="G70" s="5" t="s">
        <v>288</v>
      </c>
      <c r="H70" s="5" t="s">
        <v>53</v>
      </c>
      <c r="I70" s="8" t="s">
        <v>20</v>
      </c>
    </row>
    <row r="71" spans="1:9" x14ac:dyDescent="0.25">
      <c r="A71" s="5" t="s">
        <v>289</v>
      </c>
      <c r="B71" s="6">
        <v>100</v>
      </c>
      <c r="C71" s="7">
        <v>157528000023</v>
      </c>
      <c r="D71" s="5" t="s">
        <v>290</v>
      </c>
      <c r="E71" s="6">
        <v>16.5</v>
      </c>
      <c r="F71" s="5" t="s">
        <v>291</v>
      </c>
      <c r="G71" s="5" t="s">
        <v>292</v>
      </c>
      <c r="H71" s="5" t="s">
        <v>293</v>
      </c>
      <c r="I71" s="8" t="s">
        <v>20</v>
      </c>
    </row>
    <row r="72" spans="1:9" x14ac:dyDescent="0.25">
      <c r="A72" s="5" t="s">
        <v>294</v>
      </c>
      <c r="B72" s="6">
        <v>1470600</v>
      </c>
      <c r="C72" s="7">
        <v>131529302002</v>
      </c>
      <c r="D72" s="5" t="s">
        <v>295</v>
      </c>
      <c r="E72" s="6">
        <v>9911.33</v>
      </c>
      <c r="F72" s="5" t="s">
        <v>296</v>
      </c>
      <c r="G72" s="5" t="s">
        <v>297</v>
      </c>
      <c r="H72" s="5" t="s">
        <v>241</v>
      </c>
      <c r="I72" s="8" t="s">
        <v>20</v>
      </c>
    </row>
    <row r="73" spans="1:9" x14ac:dyDescent="0.25">
      <c r="A73" s="5" t="s">
        <v>298</v>
      </c>
      <c r="B73" s="6">
        <v>134100</v>
      </c>
      <c r="C73" s="7">
        <v>157724027022</v>
      </c>
      <c r="D73" s="5" t="s">
        <v>299</v>
      </c>
      <c r="E73" s="6">
        <v>0</v>
      </c>
      <c r="F73" s="5" t="s">
        <v>300</v>
      </c>
      <c r="G73" s="5" t="s">
        <v>301</v>
      </c>
      <c r="H73" s="5" t="s">
        <v>302</v>
      </c>
      <c r="I73" s="8" t="s">
        <v>14</v>
      </c>
    </row>
    <row r="74" spans="1:9" x14ac:dyDescent="0.25">
      <c r="A74" s="5" t="s">
        <v>303</v>
      </c>
      <c r="B74" s="6">
        <v>1056000</v>
      </c>
      <c r="C74" s="7">
        <v>146330601003</v>
      </c>
      <c r="D74" s="5" t="s">
        <v>304</v>
      </c>
      <c r="E74" s="6">
        <v>0</v>
      </c>
      <c r="F74" s="5" t="s">
        <v>305</v>
      </c>
      <c r="G74" s="5" t="s">
        <v>306</v>
      </c>
      <c r="H74" s="5" t="s">
        <v>19</v>
      </c>
      <c r="I74" s="8" t="s">
        <v>14</v>
      </c>
    </row>
    <row r="75" spans="1:9" x14ac:dyDescent="0.25">
      <c r="A75" s="5" t="s">
        <v>307</v>
      </c>
      <c r="B75" s="6">
        <v>489500</v>
      </c>
      <c r="C75" s="7">
        <v>158114002001</v>
      </c>
      <c r="D75" s="5" t="s">
        <v>308</v>
      </c>
      <c r="E75" s="6">
        <v>0</v>
      </c>
      <c r="F75" s="5" t="s">
        <v>309</v>
      </c>
      <c r="G75" s="5" t="s">
        <v>310</v>
      </c>
      <c r="H75" s="5" t="s">
        <v>34</v>
      </c>
      <c r="I75" s="8" t="s">
        <v>14</v>
      </c>
    </row>
    <row r="76" spans="1:9" x14ac:dyDescent="0.25">
      <c r="A76" s="5" t="s">
        <v>311</v>
      </c>
      <c r="B76" s="6">
        <v>7300</v>
      </c>
      <c r="C76" s="7">
        <v>158309000014</v>
      </c>
      <c r="D76" s="5" t="s">
        <v>312</v>
      </c>
      <c r="E76" s="6">
        <v>220.04</v>
      </c>
      <c r="F76" s="5" t="s">
        <v>313</v>
      </c>
      <c r="G76" s="5" t="s">
        <v>314</v>
      </c>
      <c r="H76" s="5" t="s">
        <v>34</v>
      </c>
      <c r="I76" s="8" t="s">
        <v>20</v>
      </c>
    </row>
    <row r="77" spans="1:9" x14ac:dyDescent="0.25">
      <c r="A77" s="5" t="s">
        <v>315</v>
      </c>
      <c r="B77" s="6">
        <v>1651600</v>
      </c>
      <c r="C77" s="7">
        <v>131711000015</v>
      </c>
      <c r="D77" s="5" t="s">
        <v>316</v>
      </c>
      <c r="E77" s="6">
        <v>10836.37</v>
      </c>
      <c r="F77" s="5" t="s">
        <v>317</v>
      </c>
      <c r="G77" s="5" t="s">
        <v>318</v>
      </c>
      <c r="H77" s="5" t="s">
        <v>13</v>
      </c>
      <c r="I77" s="8" t="s">
        <v>20</v>
      </c>
    </row>
    <row r="78" spans="1:9" x14ac:dyDescent="0.25">
      <c r="A78" s="5" t="s">
        <v>319</v>
      </c>
      <c r="B78" s="6">
        <v>1136500</v>
      </c>
      <c r="C78" s="7">
        <v>131515326002</v>
      </c>
      <c r="D78" s="5" t="s">
        <v>320</v>
      </c>
      <c r="E78" s="6">
        <v>0</v>
      </c>
      <c r="F78" s="5" t="s">
        <v>321</v>
      </c>
      <c r="G78" s="5" t="s">
        <v>322</v>
      </c>
      <c r="H78" s="5" t="s">
        <v>13</v>
      </c>
      <c r="I78" s="8" t="s">
        <v>14</v>
      </c>
    </row>
    <row r="79" spans="1:9" x14ac:dyDescent="0.25">
      <c r="A79" s="5" t="s">
        <v>323</v>
      </c>
      <c r="B79" s="6">
        <v>336636</v>
      </c>
      <c r="C79" s="7">
        <v>131502247001</v>
      </c>
      <c r="D79" s="5" t="s">
        <v>324</v>
      </c>
      <c r="E79" s="6">
        <v>0</v>
      </c>
      <c r="F79" s="5" t="s">
        <v>325</v>
      </c>
      <c r="G79" s="5" t="s">
        <v>326</v>
      </c>
      <c r="H79" s="5" t="s">
        <v>13</v>
      </c>
      <c r="I79" s="8" t="s">
        <v>14</v>
      </c>
    </row>
    <row r="80" spans="1:9" x14ac:dyDescent="0.25">
      <c r="A80" s="5" t="s">
        <v>327</v>
      </c>
      <c r="B80" s="6">
        <v>1400</v>
      </c>
      <c r="C80" s="7">
        <v>145906000040</v>
      </c>
      <c r="D80" s="5" t="s">
        <v>328</v>
      </c>
      <c r="E80" s="6">
        <v>0</v>
      </c>
      <c r="F80" s="5" t="s">
        <v>329</v>
      </c>
      <c r="G80" s="5" t="s">
        <v>330</v>
      </c>
      <c r="H80" s="5" t="s">
        <v>331</v>
      </c>
      <c r="I80" s="8" t="s">
        <v>14</v>
      </c>
    </row>
    <row r="81" spans="1:9" x14ac:dyDescent="0.25">
      <c r="A81" s="5" t="s">
        <v>332</v>
      </c>
      <c r="B81" s="6">
        <v>3100</v>
      </c>
      <c r="C81" s="7">
        <v>145906000040</v>
      </c>
      <c r="D81" s="5" t="s">
        <v>328</v>
      </c>
      <c r="E81" s="6">
        <v>0</v>
      </c>
      <c r="F81" s="5" t="s">
        <v>329</v>
      </c>
      <c r="G81" s="5" t="s">
        <v>333</v>
      </c>
      <c r="H81" s="5" t="s">
        <v>331</v>
      </c>
      <c r="I81" s="8" t="s">
        <v>14</v>
      </c>
    </row>
    <row r="82" spans="1:9" x14ac:dyDescent="0.25">
      <c r="A82" s="5" t="s">
        <v>334</v>
      </c>
      <c r="B82" s="6">
        <v>2200</v>
      </c>
      <c r="C82" s="7">
        <v>145906000064</v>
      </c>
      <c r="D82" s="5" t="s">
        <v>335</v>
      </c>
      <c r="E82" s="6">
        <v>0</v>
      </c>
      <c r="F82" s="5" t="s">
        <v>336</v>
      </c>
      <c r="G82" s="5" t="s">
        <v>337</v>
      </c>
      <c r="H82" s="5" t="s">
        <v>331</v>
      </c>
      <c r="I82" s="8" t="s">
        <v>14</v>
      </c>
    </row>
    <row r="83" spans="1:9" x14ac:dyDescent="0.25">
      <c r="A83" s="5" t="s">
        <v>338</v>
      </c>
      <c r="B83" s="6">
        <v>2200</v>
      </c>
      <c r="C83" s="7">
        <v>145906000062</v>
      </c>
      <c r="D83" s="5" t="s">
        <v>335</v>
      </c>
      <c r="E83" s="6">
        <v>0</v>
      </c>
      <c r="F83" s="5" t="s">
        <v>336</v>
      </c>
      <c r="G83" s="5" t="s">
        <v>339</v>
      </c>
      <c r="H83" s="5" t="s">
        <v>331</v>
      </c>
      <c r="I83" s="8" t="s">
        <v>14</v>
      </c>
    </row>
    <row r="84" spans="1:9" x14ac:dyDescent="0.25">
      <c r="A84" s="5" t="s">
        <v>340</v>
      </c>
      <c r="B84" s="6">
        <v>366100</v>
      </c>
      <c r="C84" s="7">
        <v>120527425002</v>
      </c>
      <c r="D84" s="5" t="s">
        <v>341</v>
      </c>
      <c r="E84" s="6">
        <v>0</v>
      </c>
      <c r="F84" s="5" t="s">
        <v>342</v>
      </c>
      <c r="G84" s="5" t="s">
        <v>343</v>
      </c>
      <c r="H84" s="5" t="s">
        <v>13</v>
      </c>
      <c r="I84" s="8" t="s">
        <v>14</v>
      </c>
    </row>
    <row r="85" spans="1:9" x14ac:dyDescent="0.25">
      <c r="A85" s="5" t="s">
        <v>344</v>
      </c>
      <c r="B85" s="6">
        <v>644450</v>
      </c>
      <c r="C85" s="7">
        <v>119702000007</v>
      </c>
      <c r="D85" s="5" t="s">
        <v>345</v>
      </c>
      <c r="E85" s="6">
        <v>0</v>
      </c>
      <c r="F85" s="5" t="s">
        <v>346</v>
      </c>
      <c r="G85" s="5" t="s">
        <v>347</v>
      </c>
      <c r="H85" s="5" t="s">
        <v>34</v>
      </c>
      <c r="I85" s="8" t="s">
        <v>14</v>
      </c>
    </row>
    <row r="86" spans="1:9" x14ac:dyDescent="0.25">
      <c r="A86" s="5" t="s">
        <v>348</v>
      </c>
      <c r="B86" s="6">
        <v>1847900</v>
      </c>
      <c r="C86" s="7">
        <v>157707417006</v>
      </c>
      <c r="D86" s="5" t="s">
        <v>349</v>
      </c>
      <c r="E86" s="6">
        <v>5512.1</v>
      </c>
      <c r="F86" s="5" t="s">
        <v>350</v>
      </c>
      <c r="G86" s="5" t="s">
        <v>351</v>
      </c>
      <c r="H86" s="5" t="s">
        <v>19</v>
      </c>
      <c r="I86" s="8" t="s">
        <v>20</v>
      </c>
    </row>
    <row r="87" spans="1:9" x14ac:dyDescent="0.25">
      <c r="A87" s="5" t="s">
        <v>352</v>
      </c>
      <c r="B87" s="6">
        <v>679300</v>
      </c>
      <c r="C87" s="7">
        <v>146314206013</v>
      </c>
      <c r="D87" s="5" t="s">
        <v>353</v>
      </c>
      <c r="E87" s="6">
        <v>4097.8500000000004</v>
      </c>
      <c r="F87" s="5" t="s">
        <v>354</v>
      </c>
      <c r="G87" s="5" t="s">
        <v>355</v>
      </c>
      <c r="H87" s="5" t="s">
        <v>19</v>
      </c>
      <c r="I87" s="8" t="s">
        <v>20</v>
      </c>
    </row>
    <row r="88" spans="1:9" x14ac:dyDescent="0.25">
      <c r="A88" s="5" t="s">
        <v>356</v>
      </c>
      <c r="B88" s="6">
        <v>2400000</v>
      </c>
      <c r="C88" s="7">
        <v>120527465001</v>
      </c>
      <c r="D88" s="5" t="s">
        <v>357</v>
      </c>
      <c r="E88" s="6">
        <v>0</v>
      </c>
      <c r="F88" s="5" t="s">
        <v>358</v>
      </c>
      <c r="G88" s="5" t="s">
        <v>359</v>
      </c>
      <c r="H88" s="5" t="s">
        <v>13</v>
      </c>
      <c r="I88" s="8" t="s">
        <v>14</v>
      </c>
    </row>
    <row r="89" spans="1:9" x14ac:dyDescent="0.25">
      <c r="A89" s="5" t="s">
        <v>360</v>
      </c>
      <c r="B89" s="6">
        <v>245036</v>
      </c>
      <c r="C89" s="7">
        <v>146311208051</v>
      </c>
      <c r="D89" s="5" t="s">
        <v>361</v>
      </c>
      <c r="E89" s="6">
        <v>0</v>
      </c>
      <c r="F89" s="5" t="s">
        <v>362</v>
      </c>
      <c r="G89" s="5" t="s">
        <v>363</v>
      </c>
      <c r="H89" s="5" t="s">
        <v>19</v>
      </c>
      <c r="I89" s="8" t="s">
        <v>14</v>
      </c>
    </row>
    <row r="90" spans="1:9" x14ac:dyDescent="0.25">
      <c r="A90" s="5" t="s">
        <v>364</v>
      </c>
      <c r="B90" s="6">
        <v>316400</v>
      </c>
      <c r="C90" s="7">
        <v>120305000022</v>
      </c>
      <c r="D90" s="5" t="s">
        <v>365</v>
      </c>
      <c r="E90" s="6">
        <v>9665.7199999999993</v>
      </c>
      <c r="F90" s="5" t="s">
        <v>366</v>
      </c>
      <c r="G90" s="5" t="s">
        <v>367</v>
      </c>
      <c r="H90" s="5" t="s">
        <v>368</v>
      </c>
      <c r="I90" s="8" t="s">
        <v>20</v>
      </c>
    </row>
    <row r="91" spans="1:9" x14ac:dyDescent="0.25">
      <c r="A91" s="5" t="s">
        <v>369</v>
      </c>
      <c r="B91" s="6">
        <v>552800</v>
      </c>
      <c r="C91" s="7">
        <v>120321000036</v>
      </c>
      <c r="D91" s="5" t="s">
        <v>365</v>
      </c>
      <c r="E91" s="6">
        <v>5157.13</v>
      </c>
      <c r="F91" s="5" t="s">
        <v>370</v>
      </c>
      <c r="G91" s="5" t="s">
        <v>371</v>
      </c>
      <c r="H91" s="5" t="s">
        <v>186</v>
      </c>
      <c r="I91" s="8" t="s">
        <v>20</v>
      </c>
    </row>
    <row r="92" spans="1:9" x14ac:dyDescent="0.25">
      <c r="A92" s="5" t="s">
        <v>372</v>
      </c>
      <c r="B92" s="6">
        <v>1186200</v>
      </c>
      <c r="C92" s="7">
        <v>120514000014</v>
      </c>
      <c r="D92" s="5" t="s">
        <v>373</v>
      </c>
      <c r="E92" s="6">
        <v>0</v>
      </c>
      <c r="F92" s="5" t="s">
        <v>374</v>
      </c>
      <c r="G92" s="5" t="s">
        <v>375</v>
      </c>
      <c r="H92" s="5" t="s">
        <v>13</v>
      </c>
      <c r="I92" s="8" t="s">
        <v>14</v>
      </c>
    </row>
    <row r="93" spans="1:9" x14ac:dyDescent="0.25">
      <c r="A93" s="5" t="s">
        <v>376</v>
      </c>
      <c r="B93" s="6">
        <v>1025700</v>
      </c>
      <c r="C93" s="7">
        <v>157704104005</v>
      </c>
      <c r="D93" s="5" t="s">
        <v>377</v>
      </c>
      <c r="E93" s="6">
        <v>0</v>
      </c>
      <c r="F93" s="5" t="s">
        <v>378</v>
      </c>
      <c r="G93" s="5" t="s">
        <v>379</v>
      </c>
      <c r="H93" s="5" t="s">
        <v>19</v>
      </c>
      <c r="I93" s="8" t="s">
        <v>14</v>
      </c>
    </row>
    <row r="94" spans="1:9" x14ac:dyDescent="0.25">
      <c r="A94" s="5" t="s">
        <v>380</v>
      </c>
      <c r="B94" s="6">
        <v>3400</v>
      </c>
      <c r="C94" s="7">
        <v>158107000040</v>
      </c>
      <c r="D94" s="5" t="s">
        <v>381</v>
      </c>
      <c r="E94" s="6">
        <v>0</v>
      </c>
      <c r="F94" s="5" t="s">
        <v>382</v>
      </c>
      <c r="G94" s="5" t="s">
        <v>383</v>
      </c>
      <c r="H94" s="5" t="s">
        <v>177</v>
      </c>
      <c r="I94" s="8" t="s">
        <v>14</v>
      </c>
    </row>
    <row r="95" spans="1:9" x14ac:dyDescent="0.25">
      <c r="A95" s="5" t="s">
        <v>384</v>
      </c>
      <c r="B95" s="6">
        <v>2300</v>
      </c>
      <c r="C95" s="7">
        <v>158107000053</v>
      </c>
      <c r="D95" s="5" t="s">
        <v>381</v>
      </c>
      <c r="E95" s="6">
        <v>0</v>
      </c>
      <c r="F95" s="5" t="s">
        <v>382</v>
      </c>
      <c r="G95" s="5" t="s">
        <v>385</v>
      </c>
      <c r="H95" s="5" t="s">
        <v>177</v>
      </c>
      <c r="I95" s="8" t="s">
        <v>14</v>
      </c>
    </row>
    <row r="96" spans="1:9" x14ac:dyDescent="0.25">
      <c r="A96" s="5" t="s">
        <v>386</v>
      </c>
      <c r="B96" s="6">
        <v>800</v>
      </c>
      <c r="C96" s="7">
        <v>158108000008</v>
      </c>
      <c r="D96" s="5" t="s">
        <v>381</v>
      </c>
      <c r="E96" s="6">
        <v>0</v>
      </c>
      <c r="F96" s="5" t="s">
        <v>387</v>
      </c>
      <c r="G96" s="5" t="s">
        <v>388</v>
      </c>
      <c r="H96" s="5" t="s">
        <v>177</v>
      </c>
      <c r="I96" s="8" t="s">
        <v>14</v>
      </c>
    </row>
    <row r="97" spans="1:9" x14ac:dyDescent="0.25">
      <c r="A97" s="5" t="s">
        <v>389</v>
      </c>
      <c r="B97" s="6">
        <v>23000</v>
      </c>
      <c r="C97" s="7">
        <v>146119000068</v>
      </c>
      <c r="D97" s="5" t="s">
        <v>381</v>
      </c>
      <c r="E97" s="6">
        <v>0</v>
      </c>
      <c r="F97" s="5" t="s">
        <v>390</v>
      </c>
      <c r="G97" s="5" t="s">
        <v>391</v>
      </c>
      <c r="H97" s="5" t="s">
        <v>34</v>
      </c>
      <c r="I97" s="8" t="s">
        <v>14</v>
      </c>
    </row>
    <row r="98" spans="1:9" x14ac:dyDescent="0.25">
      <c r="A98" s="5" t="s">
        <v>392</v>
      </c>
      <c r="B98" s="6">
        <v>3600</v>
      </c>
      <c r="C98" s="7">
        <v>120305000002</v>
      </c>
      <c r="D98" s="5" t="s">
        <v>393</v>
      </c>
      <c r="E98" s="6">
        <v>0</v>
      </c>
      <c r="F98" s="5" t="s">
        <v>394</v>
      </c>
      <c r="G98" s="5" t="s">
        <v>395</v>
      </c>
      <c r="H98" s="5" t="s">
        <v>186</v>
      </c>
      <c r="I98" s="8" t="s">
        <v>14</v>
      </c>
    </row>
    <row r="99" spans="1:9" x14ac:dyDescent="0.25">
      <c r="A99" s="5" t="s">
        <v>396</v>
      </c>
      <c r="B99" s="6">
        <v>600900</v>
      </c>
      <c r="C99" s="7">
        <v>157712303001</v>
      </c>
      <c r="D99" s="5" t="s">
        <v>397</v>
      </c>
      <c r="E99" s="6">
        <v>0</v>
      </c>
      <c r="F99" s="5" t="s">
        <v>398</v>
      </c>
      <c r="G99" s="5" t="s">
        <v>399</v>
      </c>
      <c r="H99" s="5" t="s">
        <v>19</v>
      </c>
      <c r="I99" s="8" t="s">
        <v>14</v>
      </c>
    </row>
    <row r="100" spans="1:9" x14ac:dyDescent="0.25">
      <c r="A100" s="5" t="s">
        <v>400</v>
      </c>
      <c r="B100" s="6">
        <v>12000000</v>
      </c>
      <c r="C100" s="7">
        <v>146327003008</v>
      </c>
      <c r="D100" s="5" t="s">
        <v>401</v>
      </c>
      <c r="E100" s="6">
        <v>0</v>
      </c>
      <c r="F100" s="5" t="s">
        <v>402</v>
      </c>
      <c r="G100" s="5" t="s">
        <v>403</v>
      </c>
      <c r="H100" s="5" t="s">
        <v>19</v>
      </c>
      <c r="I100" s="8" t="s">
        <v>14</v>
      </c>
    </row>
    <row r="101" spans="1:9" x14ac:dyDescent="0.25">
      <c r="A101" s="5" t="s">
        <v>404</v>
      </c>
      <c r="B101" s="6">
        <v>683575</v>
      </c>
      <c r="C101" s="7">
        <v>131512015001</v>
      </c>
      <c r="D101" s="5" t="s">
        <v>405</v>
      </c>
      <c r="E101" s="6">
        <v>19267.939999999999</v>
      </c>
      <c r="F101" s="5" t="s">
        <v>406</v>
      </c>
      <c r="G101" s="5" t="s">
        <v>407</v>
      </c>
      <c r="H101" s="5" t="s">
        <v>13</v>
      </c>
      <c r="I101" s="8" t="s">
        <v>20</v>
      </c>
    </row>
    <row r="102" spans="1:9" x14ac:dyDescent="0.25">
      <c r="A102" s="5" t="s">
        <v>408</v>
      </c>
      <c r="B102" s="6">
        <v>1203900</v>
      </c>
      <c r="C102" s="7">
        <v>157510129001</v>
      </c>
      <c r="D102" s="5" t="s">
        <v>409</v>
      </c>
      <c r="E102" s="6">
        <v>0</v>
      </c>
      <c r="F102" s="5" t="s">
        <v>410</v>
      </c>
      <c r="G102" s="5" t="s">
        <v>411</v>
      </c>
      <c r="H102" s="5" t="s">
        <v>53</v>
      </c>
      <c r="I102" s="8" t="s">
        <v>14</v>
      </c>
    </row>
    <row r="103" spans="1:9" x14ac:dyDescent="0.25">
      <c r="A103" s="5" t="s">
        <v>412</v>
      </c>
      <c r="B103" s="6">
        <v>553492</v>
      </c>
      <c r="C103" s="7">
        <v>157709313009</v>
      </c>
      <c r="D103" s="5" t="s">
        <v>413</v>
      </c>
      <c r="E103" s="6">
        <v>3180.45</v>
      </c>
      <c r="F103" s="5" t="s">
        <v>414</v>
      </c>
      <c r="G103" s="5" t="s">
        <v>415</v>
      </c>
      <c r="H103" s="5" t="s">
        <v>19</v>
      </c>
      <c r="I103" s="8" t="s">
        <v>20</v>
      </c>
    </row>
    <row r="104" spans="1:9" x14ac:dyDescent="0.25">
      <c r="A104" s="5" t="s">
        <v>416</v>
      </c>
      <c r="B104" s="6">
        <v>455900</v>
      </c>
      <c r="C104" s="7">
        <v>120528307002</v>
      </c>
      <c r="D104" s="5" t="s">
        <v>417</v>
      </c>
      <c r="E104" s="6">
        <v>2725.66</v>
      </c>
      <c r="F104" s="5" t="s">
        <v>418</v>
      </c>
      <c r="G104" s="5" t="s">
        <v>419</v>
      </c>
      <c r="H104" s="5" t="s">
        <v>13</v>
      </c>
      <c r="I104" s="8" t="s">
        <v>20</v>
      </c>
    </row>
    <row r="105" spans="1:9" x14ac:dyDescent="0.25">
      <c r="A105" s="5" t="s">
        <v>420</v>
      </c>
      <c r="B105" s="6">
        <v>516589</v>
      </c>
      <c r="C105" s="7">
        <v>157709315007</v>
      </c>
      <c r="D105" s="5" t="s">
        <v>421</v>
      </c>
      <c r="E105" s="6">
        <v>2871.69</v>
      </c>
      <c r="F105" s="5" t="s">
        <v>422</v>
      </c>
      <c r="G105" s="5" t="s">
        <v>423</v>
      </c>
      <c r="H105" s="5" t="s">
        <v>19</v>
      </c>
      <c r="I105" s="8" t="s">
        <v>20</v>
      </c>
    </row>
    <row r="106" spans="1:9" x14ac:dyDescent="0.25">
      <c r="A106" s="5" t="s">
        <v>424</v>
      </c>
      <c r="B106" s="6">
        <v>167000</v>
      </c>
      <c r="C106" s="7">
        <v>131503347003</v>
      </c>
      <c r="D106" s="5" t="s">
        <v>425</v>
      </c>
      <c r="E106" s="6">
        <v>4717.83</v>
      </c>
      <c r="F106" s="5" t="s">
        <v>426</v>
      </c>
      <c r="G106" s="5" t="s">
        <v>427</v>
      </c>
      <c r="H106" s="5" t="s">
        <v>13</v>
      </c>
      <c r="I106" s="8" t="s">
        <v>20</v>
      </c>
    </row>
    <row r="107" spans="1:9" x14ac:dyDescent="0.25">
      <c r="A107" s="5" t="s">
        <v>428</v>
      </c>
      <c r="B107" s="6">
        <v>360000</v>
      </c>
      <c r="C107" s="7">
        <v>131503347002</v>
      </c>
      <c r="D107" s="5" t="s">
        <v>425</v>
      </c>
      <c r="E107" s="6">
        <v>10153.98</v>
      </c>
      <c r="F107" s="5" t="s">
        <v>426</v>
      </c>
      <c r="G107" s="5" t="s">
        <v>429</v>
      </c>
      <c r="H107" s="5" t="s">
        <v>13</v>
      </c>
      <c r="I107" s="8" t="s">
        <v>20</v>
      </c>
    </row>
    <row r="108" spans="1:9" x14ac:dyDescent="0.25">
      <c r="A108" s="5" t="s">
        <v>430</v>
      </c>
      <c r="B108" s="6">
        <v>611600</v>
      </c>
      <c r="C108" s="7">
        <v>146314206003</v>
      </c>
      <c r="D108" s="5" t="s">
        <v>431</v>
      </c>
      <c r="E108" s="6">
        <v>0</v>
      </c>
      <c r="F108" s="5" t="s">
        <v>432</v>
      </c>
      <c r="G108" s="5" t="s">
        <v>433</v>
      </c>
      <c r="H108" s="5" t="s">
        <v>19</v>
      </c>
      <c r="I108" s="8" t="s">
        <v>14</v>
      </c>
    </row>
    <row r="109" spans="1:9" x14ac:dyDescent="0.25">
      <c r="A109" s="5" t="s">
        <v>434</v>
      </c>
      <c r="B109" s="6">
        <v>412600</v>
      </c>
      <c r="C109" s="7">
        <v>120534229003</v>
      </c>
      <c r="D109" s="5" t="s">
        <v>435</v>
      </c>
      <c r="E109" s="6">
        <v>0</v>
      </c>
      <c r="F109" s="5" t="s">
        <v>436</v>
      </c>
      <c r="G109" s="5" t="s">
        <v>437</v>
      </c>
      <c r="H109" s="5" t="s">
        <v>13</v>
      </c>
      <c r="I109" s="8" t="s">
        <v>14</v>
      </c>
    </row>
    <row r="110" spans="1:9" x14ac:dyDescent="0.25">
      <c r="A110" s="5" t="s">
        <v>438</v>
      </c>
      <c r="B110" s="6">
        <v>422300</v>
      </c>
      <c r="C110" s="7">
        <v>120318104009</v>
      </c>
      <c r="D110" s="5" t="s">
        <v>439</v>
      </c>
      <c r="E110" s="6">
        <v>2262.16</v>
      </c>
      <c r="F110" s="5" t="s">
        <v>440</v>
      </c>
      <c r="G110" s="5" t="s">
        <v>441</v>
      </c>
      <c r="H110" s="5" t="s">
        <v>186</v>
      </c>
      <c r="I110" s="8" t="s">
        <v>20</v>
      </c>
    </row>
    <row r="111" spans="1:9" x14ac:dyDescent="0.25">
      <c r="A111" s="5" t="s">
        <v>442</v>
      </c>
      <c r="B111" s="6">
        <v>100</v>
      </c>
      <c r="C111" s="7">
        <v>157514300012</v>
      </c>
      <c r="D111" s="5" t="s">
        <v>443</v>
      </c>
      <c r="E111" s="6">
        <v>16.18</v>
      </c>
      <c r="F111" s="5" t="s">
        <v>444</v>
      </c>
      <c r="G111" s="5" t="s">
        <v>445</v>
      </c>
      <c r="H111" s="5" t="s">
        <v>53</v>
      </c>
      <c r="I111" s="8" t="s">
        <v>20</v>
      </c>
    </row>
    <row r="112" spans="1:9" x14ac:dyDescent="0.25">
      <c r="A112" s="5" t="s">
        <v>446</v>
      </c>
      <c r="B112" s="6">
        <v>400</v>
      </c>
      <c r="C112" s="7">
        <v>157514000004</v>
      </c>
      <c r="D112" s="5" t="s">
        <v>443</v>
      </c>
      <c r="E112" s="6">
        <v>22.71</v>
      </c>
      <c r="F112" s="5" t="s">
        <v>447</v>
      </c>
      <c r="G112" s="5" t="s">
        <v>448</v>
      </c>
      <c r="H112" s="5" t="s">
        <v>53</v>
      </c>
      <c r="I112" s="8" t="s">
        <v>20</v>
      </c>
    </row>
    <row r="113" spans="1:9" x14ac:dyDescent="0.25">
      <c r="A113" s="5" t="s">
        <v>449</v>
      </c>
      <c r="B113" s="6">
        <v>267655</v>
      </c>
      <c r="C113" s="7">
        <v>157704123022</v>
      </c>
      <c r="D113" s="5" t="s">
        <v>450</v>
      </c>
      <c r="E113" s="6">
        <v>705.88</v>
      </c>
      <c r="F113" s="5" t="s">
        <v>451</v>
      </c>
      <c r="G113" s="5" t="s">
        <v>452</v>
      </c>
      <c r="H113" s="5" t="s">
        <v>19</v>
      </c>
      <c r="I113" s="8" t="s">
        <v>20</v>
      </c>
    </row>
    <row r="114" spans="1:9" x14ac:dyDescent="0.25">
      <c r="A114" s="5" t="s">
        <v>453</v>
      </c>
      <c r="B114" s="6">
        <v>821800</v>
      </c>
      <c r="C114" s="7">
        <v>131503121003</v>
      </c>
      <c r="D114" s="5" t="s">
        <v>454</v>
      </c>
      <c r="E114" s="6">
        <v>23498.27</v>
      </c>
      <c r="F114" s="5" t="s">
        <v>455</v>
      </c>
      <c r="G114" s="5" t="s">
        <v>456</v>
      </c>
      <c r="H114" s="5" t="s">
        <v>13</v>
      </c>
      <c r="I114" s="8" t="s">
        <v>20</v>
      </c>
    </row>
    <row r="115" spans="1:9" x14ac:dyDescent="0.25">
      <c r="A115" s="5" t="s">
        <v>457</v>
      </c>
      <c r="B115" s="6">
        <v>210100</v>
      </c>
      <c r="C115" s="7">
        <v>145906000032</v>
      </c>
      <c r="D115" s="5" t="s">
        <v>458</v>
      </c>
      <c r="E115" s="6">
        <v>831.24</v>
      </c>
      <c r="F115" s="5" t="s">
        <v>459</v>
      </c>
      <c r="G115" s="5" t="s">
        <v>460</v>
      </c>
      <c r="H115" s="5" t="s">
        <v>34</v>
      </c>
      <c r="I115" s="8" t="s">
        <v>20</v>
      </c>
    </row>
    <row r="116" spans="1:9" x14ac:dyDescent="0.25">
      <c r="A116" s="5" t="s">
        <v>461</v>
      </c>
      <c r="B116" s="6">
        <v>1367500</v>
      </c>
      <c r="C116" s="7">
        <v>146125152009</v>
      </c>
      <c r="D116" s="5" t="s">
        <v>462</v>
      </c>
      <c r="E116" s="6">
        <v>0</v>
      </c>
      <c r="F116" s="5" t="s">
        <v>463</v>
      </c>
      <c r="G116" s="5" t="s">
        <v>464</v>
      </c>
      <c r="H116" s="5" t="s">
        <v>19</v>
      </c>
      <c r="I116" s="8" t="s">
        <v>14</v>
      </c>
    </row>
    <row r="117" spans="1:9" x14ac:dyDescent="0.25">
      <c r="A117" s="5" t="s">
        <v>465</v>
      </c>
      <c r="B117" s="6">
        <v>1321400</v>
      </c>
      <c r="C117" s="7">
        <v>146331223001</v>
      </c>
      <c r="D117" s="5" t="s">
        <v>466</v>
      </c>
      <c r="E117" s="6">
        <v>3937.31</v>
      </c>
      <c r="F117" s="5" t="s">
        <v>467</v>
      </c>
      <c r="G117" s="5" t="s">
        <v>468</v>
      </c>
      <c r="H117" s="5" t="s">
        <v>19</v>
      </c>
      <c r="I117" s="8" t="s">
        <v>20</v>
      </c>
    </row>
    <row r="118" spans="1:9" x14ac:dyDescent="0.25">
      <c r="A118" s="5" t="s">
        <v>469</v>
      </c>
      <c r="B118" s="6">
        <v>203783</v>
      </c>
      <c r="C118" s="7">
        <v>146104008003</v>
      </c>
      <c r="D118" s="5" t="s">
        <v>470</v>
      </c>
      <c r="E118" s="6">
        <v>0</v>
      </c>
      <c r="F118" s="5" t="s">
        <v>471</v>
      </c>
      <c r="G118" s="5" t="s">
        <v>472</v>
      </c>
      <c r="H118" s="5" t="s">
        <v>19</v>
      </c>
      <c r="I118" s="8" t="s">
        <v>14</v>
      </c>
    </row>
    <row r="119" spans="1:9" x14ac:dyDescent="0.25">
      <c r="A119" s="5" t="s">
        <v>473</v>
      </c>
      <c r="B119" s="6">
        <v>294719</v>
      </c>
      <c r="C119" s="7">
        <v>131515355001</v>
      </c>
      <c r="D119" s="5" t="s">
        <v>474</v>
      </c>
      <c r="E119" s="6">
        <v>0</v>
      </c>
      <c r="F119" s="5" t="s">
        <v>475</v>
      </c>
      <c r="G119" s="5" t="s">
        <v>476</v>
      </c>
      <c r="H119" s="5" t="s">
        <v>13</v>
      </c>
      <c r="I119" s="8" t="s">
        <v>14</v>
      </c>
    </row>
    <row r="120" spans="1:9" x14ac:dyDescent="0.25">
      <c r="A120" s="5" t="s">
        <v>477</v>
      </c>
      <c r="B120" s="6">
        <v>640300</v>
      </c>
      <c r="C120" s="7">
        <v>131501103008</v>
      </c>
      <c r="D120" s="5" t="s">
        <v>478</v>
      </c>
      <c r="E120" s="6">
        <v>3972.98</v>
      </c>
      <c r="F120" s="5" t="s">
        <v>479</v>
      </c>
      <c r="G120" s="5" t="s">
        <v>480</v>
      </c>
      <c r="H120" s="5" t="s">
        <v>13</v>
      </c>
      <c r="I120" s="8" t="s">
        <v>20</v>
      </c>
    </row>
    <row r="121" spans="1:9" x14ac:dyDescent="0.25">
      <c r="A121" s="5" t="s">
        <v>481</v>
      </c>
      <c r="B121" s="6">
        <v>1089500</v>
      </c>
      <c r="C121" s="7">
        <v>131519000026</v>
      </c>
      <c r="D121" s="5" t="s">
        <v>482</v>
      </c>
      <c r="E121" s="6">
        <v>23443.15</v>
      </c>
      <c r="F121" s="5" t="s">
        <v>483</v>
      </c>
      <c r="G121" s="5" t="s">
        <v>484</v>
      </c>
      <c r="H121" s="5" t="s">
        <v>13</v>
      </c>
      <c r="I121" s="8" t="s">
        <v>20</v>
      </c>
    </row>
    <row r="122" spans="1:9" x14ac:dyDescent="0.25">
      <c r="A122" s="5" t="s">
        <v>485</v>
      </c>
      <c r="B122" s="6">
        <v>566100</v>
      </c>
      <c r="C122" s="7">
        <v>120526114006</v>
      </c>
      <c r="D122" s="5" t="s">
        <v>486</v>
      </c>
      <c r="E122" s="6">
        <v>0</v>
      </c>
      <c r="F122" s="5" t="s">
        <v>487</v>
      </c>
      <c r="G122" s="5" t="s">
        <v>488</v>
      </c>
      <c r="H122" s="5" t="s">
        <v>13</v>
      </c>
      <c r="I122" s="8" t="s">
        <v>14</v>
      </c>
    </row>
    <row r="123" spans="1:9" x14ac:dyDescent="0.25">
      <c r="A123" s="5" t="s">
        <v>489</v>
      </c>
      <c r="B123" s="6">
        <v>402800</v>
      </c>
      <c r="C123" s="7">
        <v>120535407006</v>
      </c>
      <c r="D123" s="5" t="s">
        <v>490</v>
      </c>
      <c r="E123" s="6">
        <v>0</v>
      </c>
      <c r="F123" s="5" t="s">
        <v>491</v>
      </c>
      <c r="G123" s="5" t="s">
        <v>492</v>
      </c>
      <c r="H123" s="5" t="s">
        <v>13</v>
      </c>
      <c r="I123" s="8" t="s">
        <v>14</v>
      </c>
    </row>
    <row r="124" spans="1:9" x14ac:dyDescent="0.25">
      <c r="A124" s="5" t="s">
        <v>493</v>
      </c>
      <c r="B124" s="6">
        <v>508800</v>
      </c>
      <c r="C124" s="7">
        <v>131503335004</v>
      </c>
      <c r="D124" s="5" t="s">
        <v>494</v>
      </c>
      <c r="E124" s="6">
        <v>1534.43</v>
      </c>
      <c r="F124" s="5" t="s">
        <v>495</v>
      </c>
      <c r="G124" s="5" t="s">
        <v>496</v>
      </c>
      <c r="H124" s="5" t="s">
        <v>13</v>
      </c>
      <c r="I124" s="8" t="s">
        <v>20</v>
      </c>
    </row>
    <row r="125" spans="1:9" x14ac:dyDescent="0.25">
      <c r="A125" s="5" t="s">
        <v>497</v>
      </c>
      <c r="B125" s="6">
        <v>630800</v>
      </c>
      <c r="C125" s="7">
        <v>120528123005</v>
      </c>
      <c r="D125" s="5" t="s">
        <v>498</v>
      </c>
      <c r="E125" s="6">
        <v>3908.76</v>
      </c>
      <c r="F125" s="5" t="s">
        <v>499</v>
      </c>
      <c r="G125" s="5" t="s">
        <v>500</v>
      </c>
      <c r="H125" s="5" t="s">
        <v>13</v>
      </c>
      <c r="I125" s="8" t="s">
        <v>20</v>
      </c>
    </row>
    <row r="126" spans="1:9" x14ac:dyDescent="0.25">
      <c r="A126" s="5" t="s">
        <v>501</v>
      </c>
      <c r="B126" s="6">
        <v>301922</v>
      </c>
      <c r="C126" s="7">
        <v>120527347003</v>
      </c>
      <c r="D126" s="5" t="s">
        <v>502</v>
      </c>
      <c r="E126" s="6">
        <v>0</v>
      </c>
      <c r="F126" s="5" t="s">
        <v>503</v>
      </c>
      <c r="G126" s="5" t="s">
        <v>504</v>
      </c>
      <c r="H126" s="5" t="s">
        <v>13</v>
      </c>
      <c r="I126" s="8" t="s">
        <v>14</v>
      </c>
    </row>
    <row r="127" spans="1:9" x14ac:dyDescent="0.25">
      <c r="A127" s="5" t="s">
        <v>505</v>
      </c>
      <c r="B127" s="6">
        <v>250000</v>
      </c>
      <c r="C127" s="7">
        <v>146136219005</v>
      </c>
      <c r="D127" s="5" t="s">
        <v>506</v>
      </c>
      <c r="E127" s="6">
        <v>1221.26</v>
      </c>
      <c r="F127" s="5" t="s">
        <v>507</v>
      </c>
      <c r="G127" s="5" t="s">
        <v>508</v>
      </c>
      <c r="H127" s="5" t="s">
        <v>19</v>
      </c>
      <c r="I127" s="8" t="s">
        <v>20</v>
      </c>
    </row>
    <row r="128" spans="1:9" x14ac:dyDescent="0.25">
      <c r="A128" s="5" t="s">
        <v>509</v>
      </c>
      <c r="B128" s="6">
        <v>250000</v>
      </c>
      <c r="C128" s="7">
        <v>146136219006</v>
      </c>
      <c r="D128" s="5" t="s">
        <v>506</v>
      </c>
      <c r="E128" s="6">
        <v>1221.26</v>
      </c>
      <c r="F128" s="5" t="s">
        <v>510</v>
      </c>
      <c r="G128" s="5" t="s">
        <v>511</v>
      </c>
      <c r="H128" s="5" t="s">
        <v>19</v>
      </c>
      <c r="I128" s="8" t="s">
        <v>20</v>
      </c>
    </row>
    <row r="129" spans="1:9" x14ac:dyDescent="0.25">
      <c r="A129" s="5" t="s">
        <v>512</v>
      </c>
      <c r="B129" s="6">
        <v>250000</v>
      </c>
      <c r="C129" s="7">
        <v>146136219007</v>
      </c>
      <c r="D129" s="5" t="s">
        <v>506</v>
      </c>
      <c r="E129" s="6">
        <v>1221.26</v>
      </c>
      <c r="F129" s="5" t="s">
        <v>513</v>
      </c>
      <c r="G129" s="5" t="s">
        <v>514</v>
      </c>
      <c r="H129" s="5" t="s">
        <v>19</v>
      </c>
      <c r="I129" s="8" t="s">
        <v>20</v>
      </c>
    </row>
    <row r="130" spans="1:9" x14ac:dyDescent="0.25">
      <c r="A130" s="5" t="s">
        <v>515</v>
      </c>
      <c r="B130" s="6">
        <v>250000</v>
      </c>
      <c r="C130" s="7">
        <v>146136219001</v>
      </c>
      <c r="D130" s="5" t="s">
        <v>506</v>
      </c>
      <c r="E130" s="6">
        <v>1221.26</v>
      </c>
      <c r="F130" s="5" t="s">
        <v>516</v>
      </c>
      <c r="G130" s="5" t="s">
        <v>517</v>
      </c>
      <c r="H130" s="5" t="s">
        <v>19</v>
      </c>
      <c r="I130" s="8" t="s">
        <v>20</v>
      </c>
    </row>
    <row r="131" spans="1:9" x14ac:dyDescent="0.25">
      <c r="A131" s="5" t="s">
        <v>518</v>
      </c>
      <c r="B131" s="6">
        <v>250000</v>
      </c>
      <c r="C131" s="7">
        <v>146136219002</v>
      </c>
      <c r="D131" s="5" t="s">
        <v>506</v>
      </c>
      <c r="E131" s="6">
        <v>1221.26</v>
      </c>
      <c r="F131" s="5" t="s">
        <v>519</v>
      </c>
      <c r="G131" s="5" t="s">
        <v>520</v>
      </c>
      <c r="H131" s="5" t="s">
        <v>19</v>
      </c>
      <c r="I131" s="8" t="s">
        <v>20</v>
      </c>
    </row>
    <row r="132" spans="1:9" x14ac:dyDescent="0.25">
      <c r="A132" s="5" t="s">
        <v>521</v>
      </c>
      <c r="B132" s="6">
        <v>250000</v>
      </c>
      <c r="C132" s="7">
        <v>146136219003</v>
      </c>
      <c r="D132" s="5" t="s">
        <v>506</v>
      </c>
      <c r="E132" s="6">
        <v>1221.26</v>
      </c>
      <c r="F132" s="5" t="s">
        <v>522</v>
      </c>
      <c r="G132" s="5" t="s">
        <v>523</v>
      </c>
      <c r="H132" s="5" t="s">
        <v>19</v>
      </c>
      <c r="I132" s="8" t="s">
        <v>20</v>
      </c>
    </row>
    <row r="133" spans="1:9" x14ac:dyDescent="0.25">
      <c r="A133" s="5" t="s">
        <v>524</v>
      </c>
      <c r="B133" s="6">
        <v>250000</v>
      </c>
      <c r="C133" s="7">
        <v>146136219004</v>
      </c>
      <c r="D133" s="5" t="s">
        <v>506</v>
      </c>
      <c r="E133" s="6">
        <v>1221.26</v>
      </c>
      <c r="F133" s="5" t="s">
        <v>525</v>
      </c>
      <c r="G133" s="5" t="s">
        <v>526</v>
      </c>
      <c r="H133" s="5" t="s">
        <v>19</v>
      </c>
      <c r="I133" s="8" t="s">
        <v>20</v>
      </c>
    </row>
    <row r="134" spans="1:9" x14ac:dyDescent="0.25">
      <c r="A134" s="5" t="s">
        <v>527</v>
      </c>
      <c r="B134" s="6">
        <v>250000</v>
      </c>
      <c r="C134" s="7">
        <v>146136219018</v>
      </c>
      <c r="D134" s="5" t="s">
        <v>506</v>
      </c>
      <c r="E134" s="6">
        <v>1221.26</v>
      </c>
      <c r="F134" s="5" t="s">
        <v>528</v>
      </c>
      <c r="G134" s="5" t="s">
        <v>529</v>
      </c>
      <c r="H134" s="5" t="s">
        <v>19</v>
      </c>
      <c r="I134" s="8" t="s">
        <v>20</v>
      </c>
    </row>
    <row r="135" spans="1:9" x14ac:dyDescent="0.25">
      <c r="A135" s="5" t="s">
        <v>530</v>
      </c>
      <c r="B135" s="6">
        <v>250000</v>
      </c>
      <c r="C135" s="7">
        <v>146136219016</v>
      </c>
      <c r="D135" s="5" t="s">
        <v>506</v>
      </c>
      <c r="E135" s="6">
        <v>1221.26</v>
      </c>
      <c r="F135" s="5" t="s">
        <v>531</v>
      </c>
      <c r="G135" s="5" t="s">
        <v>532</v>
      </c>
      <c r="H135" s="5" t="s">
        <v>19</v>
      </c>
      <c r="I135" s="8" t="s">
        <v>20</v>
      </c>
    </row>
    <row r="136" spans="1:9" x14ac:dyDescent="0.25">
      <c r="A136" s="5" t="s">
        <v>533</v>
      </c>
      <c r="B136" s="6">
        <v>250000</v>
      </c>
      <c r="C136" s="7">
        <v>146136219017</v>
      </c>
      <c r="D136" s="5" t="s">
        <v>506</v>
      </c>
      <c r="E136" s="6">
        <v>1221.26</v>
      </c>
      <c r="F136" s="5" t="s">
        <v>534</v>
      </c>
      <c r="G136" s="5" t="s">
        <v>535</v>
      </c>
      <c r="H136" s="5" t="s">
        <v>19</v>
      </c>
      <c r="I136" s="8" t="s">
        <v>20</v>
      </c>
    </row>
    <row r="137" spans="1:9" x14ac:dyDescent="0.25">
      <c r="A137" s="5" t="s">
        <v>536</v>
      </c>
      <c r="B137" s="6">
        <v>250000</v>
      </c>
      <c r="C137" s="7">
        <v>146136219012</v>
      </c>
      <c r="D137" s="5" t="s">
        <v>506</v>
      </c>
      <c r="E137" s="6">
        <v>1221.26</v>
      </c>
      <c r="F137" s="5" t="s">
        <v>537</v>
      </c>
      <c r="G137" s="5" t="s">
        <v>538</v>
      </c>
      <c r="H137" s="5" t="s">
        <v>19</v>
      </c>
      <c r="I137" s="8" t="s">
        <v>20</v>
      </c>
    </row>
    <row r="138" spans="1:9" x14ac:dyDescent="0.25">
      <c r="A138" s="5" t="s">
        <v>539</v>
      </c>
      <c r="B138" s="6">
        <v>250000</v>
      </c>
      <c r="C138" s="7">
        <v>146136219013</v>
      </c>
      <c r="D138" s="5" t="s">
        <v>506</v>
      </c>
      <c r="E138" s="6">
        <v>1221.26</v>
      </c>
      <c r="F138" s="5" t="s">
        <v>540</v>
      </c>
      <c r="G138" s="5" t="s">
        <v>541</v>
      </c>
      <c r="H138" s="5" t="s">
        <v>19</v>
      </c>
      <c r="I138" s="8" t="s">
        <v>20</v>
      </c>
    </row>
    <row r="139" spans="1:9" x14ac:dyDescent="0.25">
      <c r="A139" s="5" t="s">
        <v>542</v>
      </c>
      <c r="B139" s="6">
        <v>250000</v>
      </c>
      <c r="C139" s="7">
        <v>146136219014</v>
      </c>
      <c r="D139" s="5" t="s">
        <v>506</v>
      </c>
      <c r="E139" s="6">
        <v>1221.26</v>
      </c>
      <c r="F139" s="5" t="s">
        <v>543</v>
      </c>
      <c r="G139" s="5" t="s">
        <v>544</v>
      </c>
      <c r="H139" s="5" t="s">
        <v>19</v>
      </c>
      <c r="I139" s="8" t="s">
        <v>20</v>
      </c>
    </row>
    <row r="140" spans="1:9" x14ac:dyDescent="0.25">
      <c r="A140" s="5" t="s">
        <v>545</v>
      </c>
      <c r="B140" s="6">
        <v>250000</v>
      </c>
      <c r="C140" s="7">
        <v>146136219015</v>
      </c>
      <c r="D140" s="5" t="s">
        <v>506</v>
      </c>
      <c r="E140" s="6">
        <v>1221.26</v>
      </c>
      <c r="F140" s="5" t="s">
        <v>546</v>
      </c>
      <c r="G140" s="5" t="s">
        <v>547</v>
      </c>
      <c r="H140" s="5" t="s">
        <v>19</v>
      </c>
      <c r="I140" s="8" t="s">
        <v>20</v>
      </c>
    </row>
    <row r="141" spans="1:9" x14ac:dyDescent="0.25">
      <c r="A141" s="5" t="s">
        <v>548</v>
      </c>
      <c r="B141" s="6">
        <v>250000</v>
      </c>
      <c r="C141" s="7">
        <v>146136219008</v>
      </c>
      <c r="D141" s="5" t="s">
        <v>506</v>
      </c>
      <c r="E141" s="6">
        <v>1221.26</v>
      </c>
      <c r="F141" s="5" t="s">
        <v>549</v>
      </c>
      <c r="G141" s="5" t="s">
        <v>550</v>
      </c>
      <c r="H141" s="5" t="s">
        <v>19</v>
      </c>
      <c r="I141" s="8" t="s">
        <v>20</v>
      </c>
    </row>
    <row r="142" spans="1:9" x14ac:dyDescent="0.25">
      <c r="A142" s="5" t="s">
        <v>551</v>
      </c>
      <c r="B142" s="6">
        <v>250000</v>
      </c>
      <c r="C142" s="7">
        <v>146136219009</v>
      </c>
      <c r="D142" s="5" t="s">
        <v>506</v>
      </c>
      <c r="E142" s="6">
        <v>1221.26</v>
      </c>
      <c r="F142" s="5" t="s">
        <v>552</v>
      </c>
      <c r="G142" s="5" t="s">
        <v>553</v>
      </c>
      <c r="H142" s="5" t="s">
        <v>19</v>
      </c>
      <c r="I142" s="8" t="s">
        <v>20</v>
      </c>
    </row>
    <row r="143" spans="1:9" x14ac:dyDescent="0.25">
      <c r="A143" s="5" t="s">
        <v>554</v>
      </c>
      <c r="B143" s="6">
        <v>250000</v>
      </c>
      <c r="C143" s="7">
        <v>146136219010</v>
      </c>
      <c r="D143" s="5" t="s">
        <v>506</v>
      </c>
      <c r="E143" s="6">
        <v>1221.26</v>
      </c>
      <c r="F143" s="5" t="s">
        <v>555</v>
      </c>
      <c r="G143" s="5" t="s">
        <v>556</v>
      </c>
      <c r="H143" s="5" t="s">
        <v>19</v>
      </c>
      <c r="I143" s="8" t="s">
        <v>20</v>
      </c>
    </row>
    <row r="144" spans="1:9" x14ac:dyDescent="0.25">
      <c r="A144" s="5" t="s">
        <v>557</v>
      </c>
      <c r="B144" s="6">
        <v>250000</v>
      </c>
      <c r="C144" s="7">
        <v>146136219011</v>
      </c>
      <c r="D144" s="5" t="s">
        <v>506</v>
      </c>
      <c r="E144" s="6">
        <v>1221.26</v>
      </c>
      <c r="F144" s="5" t="s">
        <v>558</v>
      </c>
      <c r="G144" s="5" t="s">
        <v>559</v>
      </c>
      <c r="H144" s="5" t="s">
        <v>19</v>
      </c>
      <c r="I144" s="8" t="s">
        <v>20</v>
      </c>
    </row>
    <row r="145" spans="1:9" x14ac:dyDescent="0.25">
      <c r="A145" s="5" t="s">
        <v>560</v>
      </c>
      <c r="B145" s="6">
        <v>621200</v>
      </c>
      <c r="C145" s="7">
        <v>131515386001</v>
      </c>
      <c r="D145" s="5" t="s">
        <v>561</v>
      </c>
      <c r="E145" s="6">
        <v>1910.98</v>
      </c>
      <c r="F145" s="5" t="s">
        <v>562</v>
      </c>
      <c r="G145" s="5" t="s">
        <v>563</v>
      </c>
      <c r="H145" s="5" t="s">
        <v>13</v>
      </c>
      <c r="I145" s="8" t="s">
        <v>20</v>
      </c>
    </row>
    <row r="146" spans="1:9" x14ac:dyDescent="0.25">
      <c r="A146" s="5" t="s">
        <v>564</v>
      </c>
      <c r="B146" s="6">
        <v>169000</v>
      </c>
      <c r="C146" s="7">
        <v>145701414006</v>
      </c>
      <c r="D146" s="5" t="s">
        <v>565</v>
      </c>
      <c r="E146" s="6">
        <v>646.5</v>
      </c>
      <c r="F146" s="5" t="s">
        <v>566</v>
      </c>
      <c r="G146" s="5" t="s">
        <v>567</v>
      </c>
      <c r="H146" s="5" t="s">
        <v>331</v>
      </c>
      <c r="I146" s="8" t="s">
        <v>20</v>
      </c>
    </row>
    <row r="147" spans="1:9" x14ac:dyDescent="0.25">
      <c r="A147" s="5" t="s">
        <v>568</v>
      </c>
      <c r="B147" s="6">
        <v>100</v>
      </c>
      <c r="C147" s="7">
        <v>131703000026</v>
      </c>
      <c r="D147" s="5" t="s">
        <v>569</v>
      </c>
      <c r="E147" s="6">
        <v>0</v>
      </c>
      <c r="F147" s="5" t="s">
        <v>570</v>
      </c>
      <c r="G147" s="5" t="s">
        <v>571</v>
      </c>
      <c r="H147" s="5" t="s">
        <v>13</v>
      </c>
      <c r="I147" s="8" t="s">
        <v>14</v>
      </c>
    </row>
    <row r="148" spans="1:9" x14ac:dyDescent="0.25">
      <c r="A148" s="5" t="s">
        <v>572</v>
      </c>
      <c r="B148" s="6">
        <v>569100</v>
      </c>
      <c r="C148" s="7">
        <v>120536226001</v>
      </c>
      <c r="D148" s="5" t="s">
        <v>573</v>
      </c>
      <c r="E148" s="6">
        <v>0</v>
      </c>
      <c r="F148" s="5" t="s">
        <v>574</v>
      </c>
      <c r="G148" s="5" t="s">
        <v>575</v>
      </c>
      <c r="H148" s="5" t="s">
        <v>13</v>
      </c>
      <c r="I148" s="8" t="s">
        <v>14</v>
      </c>
    </row>
    <row r="149" spans="1:9" x14ac:dyDescent="0.25">
      <c r="A149" s="5" t="s">
        <v>576</v>
      </c>
      <c r="B149" s="6">
        <v>1006200</v>
      </c>
      <c r="C149" s="7">
        <v>157918000014</v>
      </c>
      <c r="D149" s="5" t="s">
        <v>577</v>
      </c>
      <c r="E149" s="6">
        <v>0</v>
      </c>
      <c r="F149" s="5" t="s">
        <v>578</v>
      </c>
      <c r="G149" s="5" t="s">
        <v>579</v>
      </c>
      <c r="H149" s="5" t="s">
        <v>34</v>
      </c>
      <c r="I149" s="8" t="s">
        <v>14</v>
      </c>
    </row>
    <row r="150" spans="1:9" x14ac:dyDescent="0.25">
      <c r="A150" s="5" t="s">
        <v>580</v>
      </c>
      <c r="B150" s="6">
        <v>382459</v>
      </c>
      <c r="C150" s="7">
        <v>146125172016</v>
      </c>
      <c r="D150" s="5" t="s">
        <v>581</v>
      </c>
      <c r="E150" s="6">
        <v>0</v>
      </c>
      <c r="F150" s="5" t="s">
        <v>582</v>
      </c>
      <c r="G150" s="5" t="s">
        <v>583</v>
      </c>
      <c r="H150" s="5" t="s">
        <v>19</v>
      </c>
      <c r="I150" s="8" t="s">
        <v>14</v>
      </c>
    </row>
    <row r="151" spans="1:9" x14ac:dyDescent="0.25">
      <c r="A151" s="5" t="s">
        <v>584</v>
      </c>
      <c r="B151" s="6">
        <v>2286600</v>
      </c>
      <c r="C151" s="7">
        <v>146111003003</v>
      </c>
      <c r="D151" s="5" t="s">
        <v>585</v>
      </c>
      <c r="E151" s="6">
        <v>6704.25</v>
      </c>
      <c r="F151" s="5" t="s">
        <v>586</v>
      </c>
      <c r="G151" s="5" t="s">
        <v>587</v>
      </c>
      <c r="H151" s="5" t="s">
        <v>19</v>
      </c>
      <c r="I151" s="8" t="s">
        <v>20</v>
      </c>
    </row>
    <row r="152" spans="1:9" x14ac:dyDescent="0.25">
      <c r="A152" s="5" t="s">
        <v>588</v>
      </c>
      <c r="B152" s="6">
        <v>1848300</v>
      </c>
      <c r="C152" s="7">
        <v>146112018010</v>
      </c>
      <c r="D152" s="5" t="s">
        <v>589</v>
      </c>
      <c r="E152" s="6">
        <v>5513.34</v>
      </c>
      <c r="F152" s="5" t="s">
        <v>590</v>
      </c>
      <c r="G152" s="5" t="s">
        <v>591</v>
      </c>
      <c r="H152" s="5" t="s">
        <v>19</v>
      </c>
      <c r="I152" s="8" t="s">
        <v>20</v>
      </c>
    </row>
    <row r="153" spans="1:9" x14ac:dyDescent="0.25">
      <c r="A153" s="5" t="s">
        <v>592</v>
      </c>
      <c r="B153" s="6">
        <v>87265</v>
      </c>
      <c r="C153" s="7">
        <v>132122007002</v>
      </c>
      <c r="D153" s="5" t="s">
        <v>593</v>
      </c>
      <c r="E153" s="6">
        <v>0</v>
      </c>
      <c r="F153" s="5" t="s">
        <v>594</v>
      </c>
      <c r="G153" s="5" t="s">
        <v>595</v>
      </c>
      <c r="H153" s="5" t="s">
        <v>596</v>
      </c>
      <c r="I153" s="8" t="s">
        <v>14</v>
      </c>
    </row>
    <row r="154" spans="1:9" x14ac:dyDescent="0.25">
      <c r="A154" s="5" t="s">
        <v>597</v>
      </c>
      <c r="B154" s="6">
        <v>661500</v>
      </c>
      <c r="C154" s="7">
        <v>157518101020</v>
      </c>
      <c r="D154" s="5" t="s">
        <v>598</v>
      </c>
      <c r="E154" s="6">
        <v>0</v>
      </c>
      <c r="F154" s="5" t="s">
        <v>599</v>
      </c>
      <c r="G154" s="5" t="s">
        <v>600</v>
      </c>
      <c r="H154" s="5" t="s">
        <v>62</v>
      </c>
      <c r="I154" s="8" t="s">
        <v>14</v>
      </c>
    </row>
    <row r="155" spans="1:9" x14ac:dyDescent="0.25">
      <c r="A155" s="5" t="s">
        <v>601</v>
      </c>
      <c r="B155" s="6">
        <v>1734700</v>
      </c>
      <c r="C155" s="7">
        <v>131531218020</v>
      </c>
      <c r="D155" s="5" t="s">
        <v>602</v>
      </c>
      <c r="E155" s="6">
        <v>11751.28</v>
      </c>
      <c r="F155" s="5" t="s">
        <v>603</v>
      </c>
      <c r="G155" s="5" t="s">
        <v>604</v>
      </c>
      <c r="H155" s="5" t="s">
        <v>241</v>
      </c>
      <c r="I155" s="8" t="s">
        <v>20</v>
      </c>
    </row>
    <row r="156" spans="1:9" x14ac:dyDescent="0.25">
      <c r="A156" s="5" t="s">
        <v>605</v>
      </c>
      <c r="B156" s="6">
        <v>888600</v>
      </c>
      <c r="C156" s="7">
        <v>157518119025</v>
      </c>
      <c r="D156" s="5" t="s">
        <v>606</v>
      </c>
      <c r="E156" s="6">
        <v>0</v>
      </c>
      <c r="F156" s="5" t="s">
        <v>607</v>
      </c>
      <c r="G156" s="5" t="s">
        <v>608</v>
      </c>
      <c r="H156" s="5" t="s">
        <v>62</v>
      </c>
      <c r="I156" s="8" t="s">
        <v>14</v>
      </c>
    </row>
    <row r="157" spans="1:9" x14ac:dyDescent="0.25">
      <c r="A157" s="5" t="s">
        <v>609</v>
      </c>
      <c r="B157" s="6">
        <v>926600</v>
      </c>
      <c r="C157" s="7">
        <v>131503201003</v>
      </c>
      <c r="D157" s="5" t="s">
        <v>610</v>
      </c>
      <c r="E157" s="6">
        <v>2934.2</v>
      </c>
      <c r="F157" s="5" t="s">
        <v>611</v>
      </c>
      <c r="G157" s="5" t="s">
        <v>612</v>
      </c>
      <c r="H157" s="5" t="s">
        <v>13</v>
      </c>
      <c r="I157" s="8" t="s">
        <v>20</v>
      </c>
    </row>
    <row r="158" spans="1:9" x14ac:dyDescent="0.25">
      <c r="A158" s="5" t="s">
        <v>613</v>
      </c>
      <c r="B158" s="6">
        <v>437200</v>
      </c>
      <c r="C158" s="7">
        <v>158313315008</v>
      </c>
      <c r="D158" s="5" t="s">
        <v>614</v>
      </c>
      <c r="E158" s="6">
        <v>3077.41</v>
      </c>
      <c r="F158" s="5" t="s">
        <v>615</v>
      </c>
      <c r="G158" s="5" t="s">
        <v>616</v>
      </c>
      <c r="H158" s="5" t="s">
        <v>177</v>
      </c>
      <c r="I158" s="8" t="s">
        <v>20</v>
      </c>
    </row>
    <row r="159" spans="1:9" x14ac:dyDescent="0.25">
      <c r="A159" s="5" t="s">
        <v>617</v>
      </c>
      <c r="B159" s="6">
        <v>544700</v>
      </c>
      <c r="C159" s="7">
        <v>158313305003</v>
      </c>
      <c r="D159" s="5" t="s">
        <v>614</v>
      </c>
      <c r="E159" s="6">
        <v>3939.1</v>
      </c>
      <c r="F159" s="5" t="s">
        <v>618</v>
      </c>
      <c r="G159" s="5" t="s">
        <v>619</v>
      </c>
      <c r="H159" s="5" t="s">
        <v>177</v>
      </c>
      <c r="I159" s="8" t="s">
        <v>20</v>
      </c>
    </row>
    <row r="160" spans="1:9" x14ac:dyDescent="0.25">
      <c r="A160" s="5" t="s">
        <v>620</v>
      </c>
      <c r="B160" s="6">
        <v>493846</v>
      </c>
      <c r="C160" s="7">
        <v>146125172051</v>
      </c>
      <c r="D160" s="5" t="s">
        <v>621</v>
      </c>
      <c r="E160" s="6">
        <v>2811.22</v>
      </c>
      <c r="F160" s="5" t="s">
        <v>622</v>
      </c>
      <c r="G160" s="5" t="s">
        <v>623</v>
      </c>
      <c r="H160" s="5" t="s">
        <v>19</v>
      </c>
      <c r="I160" s="8" t="s">
        <v>20</v>
      </c>
    </row>
    <row r="161" spans="1:9" x14ac:dyDescent="0.25">
      <c r="A161" s="5" t="s">
        <v>624</v>
      </c>
      <c r="B161" s="6">
        <v>407196</v>
      </c>
      <c r="C161" s="7">
        <v>146330814025</v>
      </c>
      <c r="D161" s="5" t="s">
        <v>625</v>
      </c>
      <c r="E161" s="6">
        <v>2274.7199999999998</v>
      </c>
      <c r="F161" s="5" t="s">
        <v>626</v>
      </c>
      <c r="G161" s="5" t="s">
        <v>627</v>
      </c>
      <c r="H161" s="5" t="s">
        <v>19</v>
      </c>
      <c r="I161" s="8" t="s">
        <v>20</v>
      </c>
    </row>
    <row r="162" spans="1:9" x14ac:dyDescent="0.25">
      <c r="A162" s="5" t="s">
        <v>628</v>
      </c>
      <c r="B162" s="6">
        <v>623872</v>
      </c>
      <c r="C162" s="7">
        <v>146329305079</v>
      </c>
      <c r="D162" s="5" t="s">
        <v>629</v>
      </c>
      <c r="E162" s="6">
        <v>1758.48</v>
      </c>
      <c r="F162" s="5" t="s">
        <v>630</v>
      </c>
      <c r="G162" s="5" t="s">
        <v>631</v>
      </c>
      <c r="H162" s="5" t="s">
        <v>19</v>
      </c>
      <c r="I162" s="8" t="s">
        <v>20</v>
      </c>
    </row>
    <row r="163" spans="1:9" x14ac:dyDescent="0.25">
      <c r="A163" s="5" t="s">
        <v>632</v>
      </c>
      <c r="B163" s="6">
        <v>1200000</v>
      </c>
      <c r="C163" s="7">
        <v>131510064001</v>
      </c>
      <c r="D163" s="5" t="s">
        <v>633</v>
      </c>
      <c r="E163" s="6">
        <v>32968.93</v>
      </c>
      <c r="F163" s="5" t="s">
        <v>634</v>
      </c>
      <c r="G163" s="5" t="s">
        <v>635</v>
      </c>
      <c r="H163" s="5" t="s">
        <v>13</v>
      </c>
      <c r="I163" s="8" t="s">
        <v>20</v>
      </c>
    </row>
    <row r="164" spans="1:9" x14ac:dyDescent="0.25">
      <c r="A164" s="5" t="s">
        <v>636</v>
      </c>
      <c r="B164" s="6">
        <v>825000</v>
      </c>
      <c r="C164" s="7">
        <v>131510067001</v>
      </c>
      <c r="D164" s="5" t="s">
        <v>633</v>
      </c>
      <c r="E164" s="6">
        <v>11105.59</v>
      </c>
      <c r="F164" s="5" t="s">
        <v>637</v>
      </c>
      <c r="G164" s="5" t="s">
        <v>638</v>
      </c>
      <c r="H164" s="5" t="s">
        <v>13</v>
      </c>
      <c r="I164" s="8" t="s">
        <v>20</v>
      </c>
    </row>
    <row r="165" spans="1:9" x14ac:dyDescent="0.25">
      <c r="A165" s="5" t="s">
        <v>639</v>
      </c>
      <c r="B165" s="6">
        <v>1096700</v>
      </c>
      <c r="C165" s="7">
        <v>157518235009</v>
      </c>
      <c r="D165" s="5" t="s">
        <v>640</v>
      </c>
      <c r="E165" s="6">
        <v>0</v>
      </c>
      <c r="F165" s="5" t="s">
        <v>641</v>
      </c>
      <c r="G165" s="5" t="s">
        <v>642</v>
      </c>
      <c r="H165" s="5" t="s">
        <v>62</v>
      </c>
      <c r="I165" s="8" t="s">
        <v>14</v>
      </c>
    </row>
    <row r="166" spans="1:9" x14ac:dyDescent="0.25">
      <c r="A166" s="5" t="s">
        <v>643</v>
      </c>
      <c r="B166" s="6">
        <v>648800</v>
      </c>
      <c r="C166" s="7">
        <v>157510283010</v>
      </c>
      <c r="D166" s="5" t="s">
        <v>644</v>
      </c>
      <c r="E166" s="6">
        <v>16102.88</v>
      </c>
      <c r="F166" s="5" t="s">
        <v>645</v>
      </c>
      <c r="G166" s="5" t="s">
        <v>646</v>
      </c>
      <c r="H166" s="5" t="s">
        <v>53</v>
      </c>
      <c r="I166" s="8" t="s">
        <v>20</v>
      </c>
    </row>
    <row r="167" spans="1:9" x14ac:dyDescent="0.25">
      <c r="A167" s="5" t="s">
        <v>647</v>
      </c>
      <c r="B167" s="6">
        <v>429116</v>
      </c>
      <c r="C167" s="7">
        <v>146332224023</v>
      </c>
      <c r="D167" s="5" t="s">
        <v>648</v>
      </c>
      <c r="E167" s="6">
        <v>2410.46</v>
      </c>
      <c r="F167" s="5" t="s">
        <v>649</v>
      </c>
      <c r="G167" s="5" t="s">
        <v>650</v>
      </c>
      <c r="H167" s="5" t="s">
        <v>19</v>
      </c>
      <c r="I167" s="8" t="s">
        <v>20</v>
      </c>
    </row>
    <row r="168" spans="1:9" x14ac:dyDescent="0.25">
      <c r="A168" s="5" t="s">
        <v>651</v>
      </c>
      <c r="B168" s="6">
        <v>504500</v>
      </c>
      <c r="C168" s="7">
        <v>131504302010</v>
      </c>
      <c r="D168" s="5" t="s">
        <v>652</v>
      </c>
      <c r="E168" s="6">
        <v>1184.98</v>
      </c>
      <c r="F168" s="5" t="s">
        <v>653</v>
      </c>
      <c r="G168" s="5" t="s">
        <v>654</v>
      </c>
      <c r="H168" s="5" t="s">
        <v>13</v>
      </c>
      <c r="I168" s="8" t="s">
        <v>20</v>
      </c>
    </row>
    <row r="169" spans="1:9" x14ac:dyDescent="0.25">
      <c r="A169" s="5" t="s">
        <v>655</v>
      </c>
      <c r="B169" s="6">
        <v>440700</v>
      </c>
      <c r="C169" s="7">
        <v>120534329011</v>
      </c>
      <c r="D169" s="5" t="s">
        <v>656</v>
      </c>
      <c r="E169" s="6">
        <v>2622.9</v>
      </c>
      <c r="F169" s="5" t="s">
        <v>657</v>
      </c>
      <c r="G169" s="5" t="s">
        <v>658</v>
      </c>
      <c r="H169" s="5" t="s">
        <v>13</v>
      </c>
      <c r="I169" s="8" t="s">
        <v>20</v>
      </c>
    </row>
    <row r="170" spans="1:9" x14ac:dyDescent="0.25">
      <c r="A170" s="5" t="s">
        <v>659</v>
      </c>
      <c r="B170" s="6">
        <v>802000</v>
      </c>
      <c r="C170" s="7">
        <v>146315107018</v>
      </c>
      <c r="D170" s="5" t="s">
        <v>660</v>
      </c>
      <c r="E170" s="6">
        <v>4245.0600000000004</v>
      </c>
      <c r="F170" s="5" t="s">
        <v>661</v>
      </c>
      <c r="G170" s="5" t="s">
        <v>662</v>
      </c>
      <c r="H170" s="5" t="s">
        <v>19</v>
      </c>
      <c r="I170" s="8" t="s">
        <v>20</v>
      </c>
    </row>
    <row r="171" spans="1:9" x14ac:dyDescent="0.25">
      <c r="A171" s="5" t="s">
        <v>663</v>
      </c>
      <c r="B171" s="6">
        <v>1379500</v>
      </c>
      <c r="C171" s="7">
        <v>146319200061</v>
      </c>
      <c r="D171" s="5" t="s">
        <v>664</v>
      </c>
      <c r="E171" s="6">
        <v>0</v>
      </c>
      <c r="F171" s="5" t="s">
        <v>665</v>
      </c>
      <c r="G171" s="5" t="s">
        <v>666</v>
      </c>
      <c r="H171" s="5" t="s">
        <v>19</v>
      </c>
      <c r="I171" s="8" t="s">
        <v>14</v>
      </c>
    </row>
    <row r="172" spans="1:9" x14ac:dyDescent="0.25">
      <c r="A172" s="5" t="s">
        <v>667</v>
      </c>
      <c r="B172" s="6">
        <v>3600</v>
      </c>
      <c r="C172" s="7">
        <v>145912000019</v>
      </c>
      <c r="D172" s="5" t="s">
        <v>668</v>
      </c>
      <c r="E172" s="6">
        <v>107.69</v>
      </c>
      <c r="F172" s="5" t="s">
        <v>669</v>
      </c>
      <c r="G172" s="5" t="s">
        <v>670</v>
      </c>
      <c r="H172" s="5" t="s">
        <v>34</v>
      </c>
      <c r="I172" s="8" t="s">
        <v>20</v>
      </c>
    </row>
    <row r="173" spans="1:9" x14ac:dyDescent="0.25">
      <c r="A173" s="5" t="s">
        <v>671</v>
      </c>
      <c r="B173" s="6">
        <v>2000</v>
      </c>
      <c r="C173" s="7">
        <v>145912000052</v>
      </c>
      <c r="D173" s="5" t="s">
        <v>668</v>
      </c>
      <c r="E173" s="6">
        <v>66.069999999999993</v>
      </c>
      <c r="F173" s="5" t="s">
        <v>669</v>
      </c>
      <c r="G173" s="5" t="s">
        <v>672</v>
      </c>
      <c r="H173" s="5" t="s">
        <v>34</v>
      </c>
      <c r="I173" s="8" t="s">
        <v>20</v>
      </c>
    </row>
    <row r="174" spans="1:9" x14ac:dyDescent="0.25">
      <c r="A174" s="5" t="s">
        <v>673</v>
      </c>
      <c r="B174" s="6">
        <v>2000</v>
      </c>
      <c r="C174" s="7">
        <v>145912000052</v>
      </c>
      <c r="D174" s="5" t="s">
        <v>668</v>
      </c>
      <c r="E174" s="6">
        <v>66.069999999999993</v>
      </c>
      <c r="F174" s="5" t="s">
        <v>669</v>
      </c>
      <c r="G174" s="5" t="s">
        <v>674</v>
      </c>
      <c r="H174" s="5" t="s">
        <v>34</v>
      </c>
      <c r="I174" s="8" t="s">
        <v>20</v>
      </c>
    </row>
    <row r="175" spans="1:9" x14ac:dyDescent="0.25">
      <c r="A175" s="5" t="s">
        <v>675</v>
      </c>
      <c r="B175" s="6">
        <v>3600</v>
      </c>
      <c r="C175" s="7">
        <v>145912000019</v>
      </c>
      <c r="D175" s="5" t="s">
        <v>668</v>
      </c>
      <c r="E175" s="6">
        <v>107.69</v>
      </c>
      <c r="F175" s="5" t="s">
        <v>669</v>
      </c>
      <c r="G175" s="5" t="s">
        <v>676</v>
      </c>
      <c r="H175" s="5" t="s">
        <v>34</v>
      </c>
      <c r="I175" s="8" t="s">
        <v>20</v>
      </c>
    </row>
    <row r="176" spans="1:9" x14ac:dyDescent="0.25">
      <c r="A176" s="5" t="s">
        <v>677</v>
      </c>
      <c r="B176" s="6">
        <v>1200</v>
      </c>
      <c r="C176" s="7">
        <v>146105000092</v>
      </c>
      <c r="D176" s="5" t="s">
        <v>668</v>
      </c>
      <c r="E176" s="6">
        <v>44.45</v>
      </c>
      <c r="F176" s="5" t="s">
        <v>678</v>
      </c>
      <c r="G176" s="5" t="s">
        <v>679</v>
      </c>
      <c r="H176" s="5" t="s">
        <v>34</v>
      </c>
      <c r="I176" s="8" t="s">
        <v>20</v>
      </c>
    </row>
    <row r="177" spans="1:9" x14ac:dyDescent="0.25">
      <c r="A177" s="5" t="s">
        <v>680</v>
      </c>
      <c r="B177" s="6">
        <v>2500</v>
      </c>
      <c r="C177" s="7">
        <v>145912000010</v>
      </c>
      <c r="D177" s="5" t="s">
        <v>668</v>
      </c>
      <c r="E177" s="6">
        <v>79.14</v>
      </c>
      <c r="F177" s="5" t="s">
        <v>681</v>
      </c>
      <c r="G177" s="5" t="s">
        <v>682</v>
      </c>
      <c r="H177" s="5" t="s">
        <v>34</v>
      </c>
      <c r="I177" s="8" t="s">
        <v>20</v>
      </c>
    </row>
    <row r="178" spans="1:9" x14ac:dyDescent="0.25">
      <c r="A178" s="5" t="s">
        <v>683</v>
      </c>
      <c r="B178" s="6">
        <v>3000</v>
      </c>
      <c r="C178" s="7">
        <v>145912000111</v>
      </c>
      <c r="D178" s="5" t="s">
        <v>668</v>
      </c>
      <c r="E178" s="6">
        <v>99.62</v>
      </c>
      <c r="F178" s="5" t="s">
        <v>684</v>
      </c>
      <c r="G178" s="5" t="s">
        <v>685</v>
      </c>
      <c r="H178" s="5" t="s">
        <v>34</v>
      </c>
      <c r="I178" s="8" t="s">
        <v>20</v>
      </c>
    </row>
    <row r="179" spans="1:9" x14ac:dyDescent="0.25">
      <c r="A179" s="5" t="s">
        <v>686</v>
      </c>
      <c r="B179" s="6">
        <v>1700</v>
      </c>
      <c r="C179" s="7">
        <v>145912000110</v>
      </c>
      <c r="D179" s="5" t="s">
        <v>668</v>
      </c>
      <c r="E179" s="6">
        <v>62.49</v>
      </c>
      <c r="F179" s="5" t="s">
        <v>684</v>
      </c>
      <c r="G179" s="5" t="s">
        <v>687</v>
      </c>
      <c r="H179" s="5" t="s">
        <v>34</v>
      </c>
      <c r="I179" s="8" t="s">
        <v>20</v>
      </c>
    </row>
    <row r="180" spans="1:9" x14ac:dyDescent="0.25">
      <c r="A180" s="5" t="s">
        <v>688</v>
      </c>
      <c r="B180" s="6">
        <v>36100</v>
      </c>
      <c r="C180" s="7">
        <v>145913000050</v>
      </c>
      <c r="D180" s="5" t="s">
        <v>668</v>
      </c>
      <c r="E180" s="6">
        <v>1044.4100000000001</v>
      </c>
      <c r="F180" s="5" t="s">
        <v>684</v>
      </c>
      <c r="G180" s="5" t="s">
        <v>689</v>
      </c>
      <c r="H180" s="5" t="s">
        <v>34</v>
      </c>
      <c r="I180" s="8" t="s">
        <v>20</v>
      </c>
    </row>
    <row r="181" spans="1:9" x14ac:dyDescent="0.25">
      <c r="A181" s="5" t="s">
        <v>690</v>
      </c>
      <c r="B181" s="6">
        <v>4700</v>
      </c>
      <c r="C181" s="7">
        <v>145912000093</v>
      </c>
      <c r="D181" s="5" t="s">
        <v>668</v>
      </c>
      <c r="E181" s="6">
        <v>136.34</v>
      </c>
      <c r="F181" s="5" t="s">
        <v>669</v>
      </c>
      <c r="G181" s="5" t="s">
        <v>691</v>
      </c>
      <c r="H181" s="5" t="s">
        <v>34</v>
      </c>
      <c r="I181" s="8" t="s">
        <v>20</v>
      </c>
    </row>
    <row r="182" spans="1:9" x14ac:dyDescent="0.25">
      <c r="A182" s="5" t="s">
        <v>692</v>
      </c>
      <c r="B182" s="6">
        <v>5900</v>
      </c>
      <c r="C182" s="7">
        <v>145912000116</v>
      </c>
      <c r="D182" s="5" t="s">
        <v>668</v>
      </c>
      <c r="E182" s="6">
        <v>167.61</v>
      </c>
      <c r="F182" s="5" t="s">
        <v>669</v>
      </c>
      <c r="G182" s="5" t="s">
        <v>693</v>
      </c>
      <c r="H182" s="5" t="s">
        <v>34</v>
      </c>
      <c r="I182" s="8" t="s">
        <v>20</v>
      </c>
    </row>
    <row r="183" spans="1:9" x14ac:dyDescent="0.25">
      <c r="A183" s="5" t="s">
        <v>694</v>
      </c>
      <c r="B183" s="6">
        <v>1600</v>
      </c>
      <c r="C183" s="7">
        <v>145901000048</v>
      </c>
      <c r="D183" s="5" t="s">
        <v>668</v>
      </c>
      <c r="E183" s="6">
        <v>55.62</v>
      </c>
      <c r="F183" s="5" t="s">
        <v>695</v>
      </c>
      <c r="G183" s="5" t="s">
        <v>696</v>
      </c>
      <c r="H183" s="5" t="s">
        <v>34</v>
      </c>
      <c r="I183" s="8" t="s">
        <v>20</v>
      </c>
    </row>
    <row r="184" spans="1:9" x14ac:dyDescent="0.25">
      <c r="A184" s="5" t="s">
        <v>697</v>
      </c>
      <c r="B184" s="6">
        <v>14400</v>
      </c>
      <c r="C184" s="7">
        <v>145912000023</v>
      </c>
      <c r="D184" s="5" t="s">
        <v>668</v>
      </c>
      <c r="E184" s="6">
        <v>382.91</v>
      </c>
      <c r="F184" s="5" t="s">
        <v>669</v>
      </c>
      <c r="G184" s="5" t="s">
        <v>698</v>
      </c>
      <c r="H184" s="5" t="s">
        <v>34</v>
      </c>
      <c r="I184" s="8" t="s">
        <v>20</v>
      </c>
    </row>
    <row r="185" spans="1:9" x14ac:dyDescent="0.25">
      <c r="A185" s="5" t="s">
        <v>699</v>
      </c>
      <c r="B185" s="6">
        <v>4500</v>
      </c>
      <c r="C185" s="7">
        <v>146107000109</v>
      </c>
      <c r="D185" s="5" t="s">
        <v>668</v>
      </c>
      <c r="E185" s="6">
        <v>142.49</v>
      </c>
      <c r="F185" s="5" t="s">
        <v>684</v>
      </c>
      <c r="G185" s="5" t="s">
        <v>700</v>
      </c>
      <c r="H185" s="5" t="s">
        <v>34</v>
      </c>
      <c r="I185" s="8" t="s">
        <v>20</v>
      </c>
    </row>
    <row r="186" spans="1:9" x14ac:dyDescent="0.25">
      <c r="A186" s="5" t="s">
        <v>701</v>
      </c>
      <c r="B186" s="6">
        <v>3900</v>
      </c>
      <c r="C186" s="7">
        <v>146107000110</v>
      </c>
      <c r="D186" s="5" t="s">
        <v>668</v>
      </c>
      <c r="E186" s="6">
        <v>113.9</v>
      </c>
      <c r="F186" s="5" t="s">
        <v>684</v>
      </c>
      <c r="G186" s="5" t="s">
        <v>702</v>
      </c>
      <c r="H186" s="5" t="s">
        <v>34</v>
      </c>
      <c r="I186" s="8" t="s">
        <v>20</v>
      </c>
    </row>
    <row r="187" spans="1:9" x14ac:dyDescent="0.25">
      <c r="A187" s="5" t="s">
        <v>703</v>
      </c>
      <c r="B187" s="6">
        <v>4600</v>
      </c>
      <c r="C187" s="7">
        <v>146107000113</v>
      </c>
      <c r="D187" s="5" t="s">
        <v>668</v>
      </c>
      <c r="E187" s="6">
        <v>131.81</v>
      </c>
      <c r="F187" s="5" t="s">
        <v>704</v>
      </c>
      <c r="G187" s="5" t="s">
        <v>705</v>
      </c>
      <c r="H187" s="5" t="s">
        <v>34</v>
      </c>
      <c r="I187" s="8" t="s">
        <v>20</v>
      </c>
    </row>
    <row r="188" spans="1:9" x14ac:dyDescent="0.25">
      <c r="A188" s="5" t="s">
        <v>706</v>
      </c>
      <c r="B188" s="6">
        <v>4200</v>
      </c>
      <c r="C188" s="7">
        <v>146107000111</v>
      </c>
      <c r="D188" s="5" t="s">
        <v>668</v>
      </c>
      <c r="E188" s="6">
        <v>121.62</v>
      </c>
      <c r="F188" s="5" t="s">
        <v>707</v>
      </c>
      <c r="G188" s="5" t="s">
        <v>708</v>
      </c>
      <c r="H188" s="5" t="s">
        <v>34</v>
      </c>
      <c r="I188" s="8" t="s">
        <v>20</v>
      </c>
    </row>
    <row r="189" spans="1:9" x14ac:dyDescent="0.25">
      <c r="A189" s="5" t="s">
        <v>709</v>
      </c>
      <c r="B189" s="6">
        <v>2500</v>
      </c>
      <c r="C189" s="7">
        <v>146107000112</v>
      </c>
      <c r="D189" s="5" t="s">
        <v>668</v>
      </c>
      <c r="E189" s="6">
        <v>78.09</v>
      </c>
      <c r="F189" s="5" t="s">
        <v>710</v>
      </c>
      <c r="G189" s="5" t="s">
        <v>711</v>
      </c>
      <c r="H189" s="5" t="s">
        <v>34</v>
      </c>
      <c r="I189" s="8" t="s">
        <v>20</v>
      </c>
    </row>
    <row r="190" spans="1:9" x14ac:dyDescent="0.25">
      <c r="A190" s="5" t="s">
        <v>712</v>
      </c>
      <c r="B190" s="6">
        <v>800</v>
      </c>
      <c r="C190" s="7">
        <v>145912000021</v>
      </c>
      <c r="D190" s="5" t="s">
        <v>668</v>
      </c>
      <c r="E190" s="6">
        <v>34.479999999999997</v>
      </c>
      <c r="F190" s="5" t="s">
        <v>669</v>
      </c>
      <c r="G190" s="5" t="s">
        <v>713</v>
      </c>
      <c r="H190" s="5" t="s">
        <v>34</v>
      </c>
      <c r="I190" s="8" t="s">
        <v>20</v>
      </c>
    </row>
    <row r="191" spans="1:9" x14ac:dyDescent="0.25">
      <c r="A191" s="5" t="s">
        <v>714</v>
      </c>
      <c r="B191" s="6">
        <v>10400</v>
      </c>
      <c r="C191" s="7">
        <v>145912000032</v>
      </c>
      <c r="D191" s="5" t="s">
        <v>668</v>
      </c>
      <c r="E191" s="6">
        <v>280.45</v>
      </c>
      <c r="F191" s="5" t="s">
        <v>684</v>
      </c>
      <c r="G191" s="5" t="s">
        <v>715</v>
      </c>
      <c r="H191" s="5" t="s">
        <v>34</v>
      </c>
      <c r="I191" s="8" t="s">
        <v>20</v>
      </c>
    </row>
    <row r="192" spans="1:9" x14ac:dyDescent="0.25">
      <c r="A192" s="5" t="s">
        <v>716</v>
      </c>
      <c r="B192" s="6">
        <v>1300</v>
      </c>
      <c r="C192" s="7">
        <v>145912000037</v>
      </c>
      <c r="D192" s="5" t="s">
        <v>668</v>
      </c>
      <c r="E192" s="6">
        <v>47.32</v>
      </c>
      <c r="F192" s="5" t="s">
        <v>684</v>
      </c>
      <c r="G192" s="5" t="s">
        <v>717</v>
      </c>
      <c r="H192" s="5" t="s">
        <v>34</v>
      </c>
      <c r="I192" s="8" t="s">
        <v>20</v>
      </c>
    </row>
    <row r="193" spans="1:9" x14ac:dyDescent="0.25">
      <c r="A193" s="5" t="s">
        <v>718</v>
      </c>
      <c r="B193" s="6">
        <v>4200</v>
      </c>
      <c r="C193" s="7">
        <v>145912000101</v>
      </c>
      <c r="D193" s="5" t="s">
        <v>668</v>
      </c>
      <c r="E193" s="6">
        <v>121.62</v>
      </c>
      <c r="F193" s="5" t="s">
        <v>669</v>
      </c>
      <c r="G193" s="5" t="s">
        <v>719</v>
      </c>
      <c r="H193" s="5" t="s">
        <v>34</v>
      </c>
      <c r="I193" s="8" t="s">
        <v>20</v>
      </c>
    </row>
    <row r="194" spans="1:9" x14ac:dyDescent="0.25">
      <c r="A194" s="5" t="s">
        <v>720</v>
      </c>
      <c r="B194" s="6">
        <v>500</v>
      </c>
      <c r="C194" s="7">
        <v>146107000062</v>
      </c>
      <c r="D194" s="5" t="s">
        <v>668</v>
      </c>
      <c r="E194" s="6">
        <v>27.08</v>
      </c>
      <c r="F194" s="5" t="s">
        <v>669</v>
      </c>
      <c r="G194" s="5" t="s">
        <v>721</v>
      </c>
      <c r="H194" s="5" t="s">
        <v>34</v>
      </c>
      <c r="I194" s="8" t="s">
        <v>20</v>
      </c>
    </row>
    <row r="195" spans="1:9" x14ac:dyDescent="0.25">
      <c r="A195" s="5" t="s">
        <v>722</v>
      </c>
      <c r="B195" s="6">
        <v>1200</v>
      </c>
      <c r="C195" s="7">
        <v>145912000100</v>
      </c>
      <c r="D195" s="5" t="s">
        <v>668</v>
      </c>
      <c r="E195" s="6">
        <v>44.75</v>
      </c>
      <c r="F195" s="5" t="s">
        <v>669</v>
      </c>
      <c r="G195" s="5" t="s">
        <v>723</v>
      </c>
      <c r="H195" s="5" t="s">
        <v>34</v>
      </c>
      <c r="I195" s="8" t="s">
        <v>20</v>
      </c>
    </row>
    <row r="196" spans="1:9" x14ac:dyDescent="0.25">
      <c r="A196" s="5" t="s">
        <v>724</v>
      </c>
      <c r="B196" s="6">
        <v>2700</v>
      </c>
      <c r="C196" s="7">
        <v>145912000097</v>
      </c>
      <c r="D196" s="5" t="s">
        <v>668</v>
      </c>
      <c r="E196" s="6">
        <v>83.14</v>
      </c>
      <c r="F196" s="5" t="s">
        <v>669</v>
      </c>
      <c r="G196" s="5" t="s">
        <v>725</v>
      </c>
      <c r="H196" s="5" t="s">
        <v>34</v>
      </c>
      <c r="I196" s="8" t="s">
        <v>20</v>
      </c>
    </row>
    <row r="197" spans="1:9" x14ac:dyDescent="0.25">
      <c r="A197" s="5" t="s">
        <v>726</v>
      </c>
      <c r="B197" s="6">
        <v>5900</v>
      </c>
      <c r="C197" s="7">
        <v>146107000061</v>
      </c>
      <c r="D197" s="5" t="s">
        <v>668</v>
      </c>
      <c r="E197" s="6">
        <v>167.61</v>
      </c>
      <c r="F197" s="5" t="s">
        <v>669</v>
      </c>
      <c r="G197" s="5" t="s">
        <v>727</v>
      </c>
      <c r="H197" s="5" t="s">
        <v>34</v>
      </c>
      <c r="I197" s="8" t="s">
        <v>20</v>
      </c>
    </row>
    <row r="198" spans="1:9" x14ac:dyDescent="0.25">
      <c r="A198" s="5" t="s">
        <v>728</v>
      </c>
      <c r="B198" s="6">
        <v>900</v>
      </c>
      <c r="C198" s="7">
        <v>145912000099</v>
      </c>
      <c r="D198" s="5" t="s">
        <v>668</v>
      </c>
      <c r="E198" s="6">
        <v>37.049999999999997</v>
      </c>
      <c r="F198" s="5" t="s">
        <v>669</v>
      </c>
      <c r="G198" s="5" t="s">
        <v>729</v>
      </c>
      <c r="H198" s="5" t="s">
        <v>34</v>
      </c>
      <c r="I198" s="8" t="s">
        <v>20</v>
      </c>
    </row>
    <row r="199" spans="1:9" x14ac:dyDescent="0.25">
      <c r="A199" s="5" t="s">
        <v>730</v>
      </c>
      <c r="B199" s="6">
        <v>3600</v>
      </c>
      <c r="C199" s="7">
        <v>145912000095</v>
      </c>
      <c r="D199" s="5" t="s">
        <v>668</v>
      </c>
      <c r="E199" s="6">
        <v>107.69</v>
      </c>
      <c r="F199" s="5" t="s">
        <v>669</v>
      </c>
      <c r="G199" s="5" t="s">
        <v>731</v>
      </c>
      <c r="H199" s="5" t="s">
        <v>34</v>
      </c>
      <c r="I199" s="8" t="s">
        <v>20</v>
      </c>
    </row>
    <row r="200" spans="1:9" x14ac:dyDescent="0.25">
      <c r="A200" s="5" t="s">
        <v>732</v>
      </c>
      <c r="B200" s="6">
        <v>3100</v>
      </c>
      <c r="C200" s="7">
        <v>146107000064</v>
      </c>
      <c r="D200" s="5" t="s">
        <v>668</v>
      </c>
      <c r="E200" s="6">
        <v>94.72</v>
      </c>
      <c r="F200" s="5" t="s">
        <v>669</v>
      </c>
      <c r="G200" s="5" t="s">
        <v>733</v>
      </c>
      <c r="H200" s="5" t="s">
        <v>34</v>
      </c>
      <c r="I200" s="8" t="s">
        <v>20</v>
      </c>
    </row>
    <row r="201" spans="1:9" x14ac:dyDescent="0.25">
      <c r="A201" s="5" t="s">
        <v>734</v>
      </c>
      <c r="B201" s="6">
        <v>3100</v>
      </c>
      <c r="C201" s="7">
        <v>145912000098</v>
      </c>
      <c r="D201" s="5" t="s">
        <v>668</v>
      </c>
      <c r="E201" s="6">
        <v>93.42</v>
      </c>
      <c r="F201" s="5" t="s">
        <v>669</v>
      </c>
      <c r="G201" s="5" t="s">
        <v>735</v>
      </c>
      <c r="H201" s="5" t="s">
        <v>34</v>
      </c>
      <c r="I201" s="8" t="s">
        <v>20</v>
      </c>
    </row>
    <row r="202" spans="1:9" x14ac:dyDescent="0.25">
      <c r="A202" s="5" t="s">
        <v>736</v>
      </c>
      <c r="B202" s="6">
        <v>5500</v>
      </c>
      <c r="C202" s="7">
        <v>146107000063</v>
      </c>
      <c r="D202" s="5" t="s">
        <v>668</v>
      </c>
      <c r="E202" s="6">
        <v>157.25</v>
      </c>
      <c r="F202" s="5" t="s">
        <v>669</v>
      </c>
      <c r="G202" s="5" t="s">
        <v>737</v>
      </c>
      <c r="H202" s="5" t="s">
        <v>34</v>
      </c>
      <c r="I202" s="8" t="s">
        <v>20</v>
      </c>
    </row>
    <row r="203" spans="1:9" x14ac:dyDescent="0.25">
      <c r="A203" s="5" t="s">
        <v>738</v>
      </c>
      <c r="B203" s="6">
        <v>1000</v>
      </c>
      <c r="C203" s="7">
        <v>145912000027</v>
      </c>
      <c r="D203" s="5" t="s">
        <v>668</v>
      </c>
      <c r="E203" s="6">
        <v>39.619999999999997</v>
      </c>
      <c r="F203" s="5" t="s">
        <v>684</v>
      </c>
      <c r="G203" s="5" t="s">
        <v>739</v>
      </c>
      <c r="H203" s="5" t="s">
        <v>34</v>
      </c>
      <c r="I203" s="8" t="s">
        <v>20</v>
      </c>
    </row>
    <row r="204" spans="1:9" x14ac:dyDescent="0.25">
      <c r="A204" s="5" t="s">
        <v>740</v>
      </c>
      <c r="B204" s="6">
        <v>2100</v>
      </c>
      <c r="C204" s="7">
        <v>145912000087</v>
      </c>
      <c r="D204" s="5" t="s">
        <v>668</v>
      </c>
      <c r="E204" s="6">
        <v>67.8</v>
      </c>
      <c r="F204" s="5" t="s">
        <v>669</v>
      </c>
      <c r="G204" s="5" t="s">
        <v>741</v>
      </c>
      <c r="H204" s="5" t="s">
        <v>34</v>
      </c>
      <c r="I204" s="8" t="s">
        <v>20</v>
      </c>
    </row>
    <row r="205" spans="1:9" x14ac:dyDescent="0.25">
      <c r="A205" s="5" t="s">
        <v>742</v>
      </c>
      <c r="B205" s="6">
        <v>5200</v>
      </c>
      <c r="C205" s="7">
        <v>145912000084</v>
      </c>
      <c r="D205" s="5" t="s">
        <v>668</v>
      </c>
      <c r="E205" s="6">
        <v>149.41999999999999</v>
      </c>
      <c r="F205" s="5" t="s">
        <v>681</v>
      </c>
      <c r="G205" s="5" t="s">
        <v>743</v>
      </c>
      <c r="H205" s="5" t="s">
        <v>34</v>
      </c>
      <c r="I205" s="8" t="s">
        <v>20</v>
      </c>
    </row>
    <row r="206" spans="1:9" x14ac:dyDescent="0.25">
      <c r="A206" s="5" t="s">
        <v>744</v>
      </c>
      <c r="B206" s="6">
        <v>900</v>
      </c>
      <c r="C206" s="7">
        <v>145912000082</v>
      </c>
      <c r="D206" s="5" t="s">
        <v>668</v>
      </c>
      <c r="E206" s="6">
        <v>37.43</v>
      </c>
      <c r="F206" s="5" t="s">
        <v>669</v>
      </c>
      <c r="G206" s="5" t="s">
        <v>745</v>
      </c>
      <c r="H206" s="5" t="s">
        <v>34</v>
      </c>
      <c r="I206" s="8" t="s">
        <v>20</v>
      </c>
    </row>
    <row r="207" spans="1:9" x14ac:dyDescent="0.25">
      <c r="A207" s="5" t="s">
        <v>746</v>
      </c>
      <c r="B207" s="6">
        <v>3800</v>
      </c>
      <c r="C207" s="7">
        <v>145912000089</v>
      </c>
      <c r="D207" s="5" t="s">
        <v>668</v>
      </c>
      <c r="E207" s="6">
        <v>111.33</v>
      </c>
      <c r="F207" s="5" t="s">
        <v>669</v>
      </c>
      <c r="G207" s="5" t="s">
        <v>747</v>
      </c>
      <c r="H207" s="5" t="s">
        <v>34</v>
      </c>
      <c r="I207" s="8" t="s">
        <v>20</v>
      </c>
    </row>
    <row r="208" spans="1:9" x14ac:dyDescent="0.25">
      <c r="A208" s="5" t="s">
        <v>748</v>
      </c>
      <c r="B208" s="6">
        <v>13440</v>
      </c>
      <c r="C208" s="7">
        <v>145912000057</v>
      </c>
      <c r="D208" s="5" t="s">
        <v>668</v>
      </c>
      <c r="E208" s="6">
        <v>363.95</v>
      </c>
      <c r="F208" s="5" t="s">
        <v>669</v>
      </c>
      <c r="G208" s="5" t="s">
        <v>749</v>
      </c>
      <c r="H208" s="5" t="s">
        <v>34</v>
      </c>
      <c r="I208" s="8" t="s">
        <v>20</v>
      </c>
    </row>
    <row r="209" spans="1:9" x14ac:dyDescent="0.25">
      <c r="A209" s="5" t="s">
        <v>750</v>
      </c>
      <c r="B209" s="6">
        <v>900</v>
      </c>
      <c r="C209" s="7">
        <v>145912000088</v>
      </c>
      <c r="D209" s="5" t="s">
        <v>668</v>
      </c>
      <c r="E209" s="6">
        <v>37.43</v>
      </c>
      <c r="F209" s="5" t="s">
        <v>681</v>
      </c>
      <c r="G209" s="5" t="s">
        <v>751</v>
      </c>
      <c r="H209" s="5" t="s">
        <v>34</v>
      </c>
      <c r="I209" s="8" t="s">
        <v>20</v>
      </c>
    </row>
    <row r="210" spans="1:9" x14ac:dyDescent="0.25">
      <c r="A210" s="5" t="s">
        <v>752</v>
      </c>
      <c r="B210" s="6">
        <v>2200</v>
      </c>
      <c r="C210" s="7">
        <v>145912000085</v>
      </c>
      <c r="D210" s="5" t="s">
        <v>668</v>
      </c>
      <c r="E210" s="6">
        <v>71.31</v>
      </c>
      <c r="F210" s="5" t="s">
        <v>669</v>
      </c>
      <c r="G210" s="5" t="s">
        <v>753</v>
      </c>
      <c r="H210" s="5" t="s">
        <v>34</v>
      </c>
      <c r="I210" s="8" t="s">
        <v>20</v>
      </c>
    </row>
    <row r="211" spans="1:9" x14ac:dyDescent="0.25">
      <c r="A211" s="5" t="s">
        <v>754</v>
      </c>
      <c r="B211" s="6">
        <v>4800</v>
      </c>
      <c r="C211" s="7">
        <v>145912000086</v>
      </c>
      <c r="D211" s="5" t="s">
        <v>668</v>
      </c>
      <c r="E211" s="6">
        <v>136.94</v>
      </c>
      <c r="F211" s="5" t="s">
        <v>669</v>
      </c>
      <c r="G211" s="5" t="s">
        <v>755</v>
      </c>
      <c r="H211" s="5" t="s">
        <v>34</v>
      </c>
      <c r="I211" s="8" t="s">
        <v>20</v>
      </c>
    </row>
    <row r="212" spans="1:9" x14ac:dyDescent="0.25">
      <c r="A212" s="5" t="s">
        <v>756</v>
      </c>
      <c r="B212" s="6">
        <v>1300</v>
      </c>
      <c r="C212" s="7">
        <v>145912000080</v>
      </c>
      <c r="D212" s="5" t="s">
        <v>668</v>
      </c>
      <c r="E212" s="6">
        <v>47.88</v>
      </c>
      <c r="F212" s="5" t="s">
        <v>669</v>
      </c>
      <c r="G212" s="5" t="s">
        <v>757</v>
      </c>
      <c r="H212" s="5" t="s">
        <v>34</v>
      </c>
      <c r="I212" s="8" t="s">
        <v>20</v>
      </c>
    </row>
    <row r="213" spans="1:9" x14ac:dyDescent="0.25">
      <c r="A213" s="5" t="s">
        <v>758</v>
      </c>
      <c r="B213" s="6">
        <v>2300</v>
      </c>
      <c r="C213" s="7">
        <v>145912000026</v>
      </c>
      <c r="D213" s="5" t="s">
        <v>668</v>
      </c>
      <c r="E213" s="6">
        <v>72.959999999999994</v>
      </c>
      <c r="F213" s="5" t="s">
        <v>669</v>
      </c>
      <c r="G213" s="5" t="s">
        <v>759</v>
      </c>
      <c r="H213" s="5" t="s">
        <v>34</v>
      </c>
      <c r="I213" s="8" t="s">
        <v>20</v>
      </c>
    </row>
    <row r="214" spans="1:9" x14ac:dyDescent="0.25">
      <c r="A214" s="5" t="s">
        <v>760</v>
      </c>
      <c r="B214" s="6">
        <v>100</v>
      </c>
      <c r="C214" s="7">
        <v>146105000093</v>
      </c>
      <c r="D214" s="5" t="s">
        <v>668</v>
      </c>
      <c r="E214" s="6">
        <v>16.63</v>
      </c>
      <c r="F214" s="5" t="s">
        <v>678</v>
      </c>
      <c r="G214" s="5" t="s">
        <v>761</v>
      </c>
      <c r="H214" s="5" t="s">
        <v>34</v>
      </c>
      <c r="I214" s="8" t="s">
        <v>20</v>
      </c>
    </row>
    <row r="215" spans="1:9" x14ac:dyDescent="0.25">
      <c r="A215" s="5" t="s">
        <v>762</v>
      </c>
      <c r="B215" s="6">
        <v>4300</v>
      </c>
      <c r="C215" s="7">
        <v>145912000033</v>
      </c>
      <c r="D215" s="5" t="s">
        <v>668</v>
      </c>
      <c r="E215" s="6">
        <v>136.77000000000001</v>
      </c>
      <c r="F215" s="5" t="s">
        <v>684</v>
      </c>
      <c r="G215" s="5" t="s">
        <v>763</v>
      </c>
      <c r="H215" s="5" t="s">
        <v>34</v>
      </c>
      <c r="I215" s="8" t="s">
        <v>20</v>
      </c>
    </row>
    <row r="216" spans="1:9" x14ac:dyDescent="0.25">
      <c r="A216" s="5" t="s">
        <v>764</v>
      </c>
      <c r="B216" s="6">
        <v>1400</v>
      </c>
      <c r="C216" s="7">
        <v>145912000046</v>
      </c>
      <c r="D216" s="5" t="s">
        <v>668</v>
      </c>
      <c r="E216" s="6">
        <v>50.49</v>
      </c>
      <c r="F216" s="5" t="s">
        <v>669</v>
      </c>
      <c r="G216" s="5" t="s">
        <v>765</v>
      </c>
      <c r="H216" s="5" t="s">
        <v>34</v>
      </c>
      <c r="I216" s="8" t="s">
        <v>20</v>
      </c>
    </row>
    <row r="217" spans="1:9" x14ac:dyDescent="0.25">
      <c r="A217" s="5" t="s">
        <v>766</v>
      </c>
      <c r="B217" s="6">
        <v>36000</v>
      </c>
      <c r="C217" s="7">
        <v>145912000091</v>
      </c>
      <c r="D217" s="5" t="s">
        <v>668</v>
      </c>
      <c r="E217" s="6">
        <v>936.21</v>
      </c>
      <c r="F217" s="5" t="s">
        <v>669</v>
      </c>
      <c r="G217" s="5" t="s">
        <v>767</v>
      </c>
      <c r="H217" s="5" t="s">
        <v>34</v>
      </c>
      <c r="I217" s="8" t="s">
        <v>20</v>
      </c>
    </row>
    <row r="218" spans="1:9" x14ac:dyDescent="0.25">
      <c r="A218" s="5" t="s">
        <v>768</v>
      </c>
      <c r="B218" s="6">
        <v>1400</v>
      </c>
      <c r="C218" s="7">
        <v>145912000053</v>
      </c>
      <c r="D218" s="5" t="s">
        <v>668</v>
      </c>
      <c r="E218" s="6">
        <v>49.91</v>
      </c>
      <c r="F218" s="5" t="s">
        <v>669</v>
      </c>
      <c r="G218" s="5" t="s">
        <v>769</v>
      </c>
      <c r="H218" s="5" t="s">
        <v>34</v>
      </c>
      <c r="I218" s="8" t="s">
        <v>20</v>
      </c>
    </row>
    <row r="219" spans="1:9" x14ac:dyDescent="0.25">
      <c r="A219" s="5" t="s">
        <v>770</v>
      </c>
      <c r="B219" s="6">
        <v>1800</v>
      </c>
      <c r="C219" s="7">
        <v>145912000092</v>
      </c>
      <c r="D219" s="5" t="s">
        <v>668</v>
      </c>
      <c r="E219" s="6">
        <v>60.1</v>
      </c>
      <c r="F219" s="5" t="s">
        <v>669</v>
      </c>
      <c r="G219" s="5" t="s">
        <v>771</v>
      </c>
      <c r="H219" s="5" t="s">
        <v>34</v>
      </c>
      <c r="I219" s="8" t="s">
        <v>20</v>
      </c>
    </row>
    <row r="220" spans="1:9" x14ac:dyDescent="0.25">
      <c r="A220" s="5" t="s">
        <v>772</v>
      </c>
      <c r="B220" s="6">
        <v>1800</v>
      </c>
      <c r="C220" s="7">
        <v>145912000054</v>
      </c>
      <c r="D220" s="5" t="s">
        <v>668</v>
      </c>
      <c r="E220" s="6">
        <v>60.1</v>
      </c>
      <c r="F220" s="5" t="s">
        <v>669</v>
      </c>
      <c r="G220" s="5" t="s">
        <v>773</v>
      </c>
      <c r="H220" s="5" t="s">
        <v>34</v>
      </c>
      <c r="I220" s="8" t="s">
        <v>20</v>
      </c>
    </row>
    <row r="221" spans="1:9" x14ac:dyDescent="0.25">
      <c r="A221" s="5" t="s">
        <v>774</v>
      </c>
      <c r="B221" s="6">
        <v>1600</v>
      </c>
      <c r="C221" s="7">
        <v>145912000061</v>
      </c>
      <c r="D221" s="5" t="s">
        <v>668</v>
      </c>
      <c r="E221" s="6">
        <v>54.96</v>
      </c>
      <c r="F221" s="5" t="s">
        <v>669</v>
      </c>
      <c r="G221" s="5" t="s">
        <v>775</v>
      </c>
      <c r="H221" s="5" t="s">
        <v>34</v>
      </c>
      <c r="I221" s="8" t="s">
        <v>20</v>
      </c>
    </row>
    <row r="222" spans="1:9" x14ac:dyDescent="0.25">
      <c r="A222" s="5" t="s">
        <v>776</v>
      </c>
      <c r="B222" s="6">
        <v>1300</v>
      </c>
      <c r="C222" s="7">
        <v>145912000063</v>
      </c>
      <c r="D222" s="5" t="s">
        <v>668</v>
      </c>
      <c r="E222" s="6">
        <v>47.88</v>
      </c>
      <c r="F222" s="5" t="s">
        <v>669</v>
      </c>
      <c r="G222" s="5" t="s">
        <v>777</v>
      </c>
      <c r="H222" s="5" t="s">
        <v>34</v>
      </c>
      <c r="I222" s="8" t="s">
        <v>20</v>
      </c>
    </row>
    <row r="223" spans="1:9" x14ac:dyDescent="0.25">
      <c r="A223" s="5" t="s">
        <v>778</v>
      </c>
      <c r="B223" s="6">
        <v>2600</v>
      </c>
      <c r="C223" s="7">
        <v>145912000079</v>
      </c>
      <c r="D223" s="5" t="s">
        <v>668</v>
      </c>
      <c r="E223" s="6">
        <v>81.67</v>
      </c>
      <c r="F223" s="5" t="s">
        <v>669</v>
      </c>
      <c r="G223" s="5" t="s">
        <v>779</v>
      </c>
      <c r="H223" s="5" t="s">
        <v>34</v>
      </c>
      <c r="I223" s="8" t="s">
        <v>20</v>
      </c>
    </row>
    <row r="224" spans="1:9" x14ac:dyDescent="0.25">
      <c r="A224" s="5" t="s">
        <v>780</v>
      </c>
      <c r="B224" s="6">
        <v>4000</v>
      </c>
      <c r="C224" s="7">
        <v>145912000060</v>
      </c>
      <c r="D224" s="5" t="s">
        <v>668</v>
      </c>
      <c r="E224" s="6">
        <v>116.46</v>
      </c>
      <c r="F224" s="5" t="s">
        <v>669</v>
      </c>
      <c r="G224" s="5" t="s">
        <v>781</v>
      </c>
      <c r="H224" s="5" t="s">
        <v>34</v>
      </c>
      <c r="I224" s="8" t="s">
        <v>20</v>
      </c>
    </row>
    <row r="225" spans="1:9" x14ac:dyDescent="0.25">
      <c r="A225" s="5" t="s">
        <v>782</v>
      </c>
      <c r="B225" s="6">
        <v>5600</v>
      </c>
      <c r="C225" s="7">
        <v>145912000051</v>
      </c>
      <c r="D225" s="5" t="s">
        <v>668</v>
      </c>
      <c r="E225" s="6">
        <v>157.41999999999999</v>
      </c>
      <c r="F225" s="5" t="s">
        <v>669</v>
      </c>
      <c r="G225" s="5" t="s">
        <v>783</v>
      </c>
      <c r="H225" s="5" t="s">
        <v>34</v>
      </c>
      <c r="I225" s="8" t="s">
        <v>20</v>
      </c>
    </row>
    <row r="226" spans="1:9" x14ac:dyDescent="0.25">
      <c r="A226" s="5" t="s">
        <v>784</v>
      </c>
      <c r="B226" s="6">
        <v>3400</v>
      </c>
      <c r="C226" s="7">
        <v>145912000055</v>
      </c>
      <c r="D226" s="5" t="s">
        <v>668</v>
      </c>
      <c r="E226" s="6">
        <v>101.14</v>
      </c>
      <c r="F226" s="5" t="s">
        <v>669</v>
      </c>
      <c r="G226" s="5" t="s">
        <v>785</v>
      </c>
      <c r="H226" s="5" t="s">
        <v>34</v>
      </c>
      <c r="I226" s="8" t="s">
        <v>20</v>
      </c>
    </row>
    <row r="227" spans="1:9" x14ac:dyDescent="0.25">
      <c r="A227" s="5" t="s">
        <v>786</v>
      </c>
      <c r="B227" s="6">
        <v>2000</v>
      </c>
      <c r="C227" s="7">
        <v>145912000050</v>
      </c>
      <c r="D227" s="5" t="s">
        <v>668</v>
      </c>
      <c r="E227" s="6">
        <v>65.23</v>
      </c>
      <c r="F227" s="5" t="s">
        <v>787</v>
      </c>
      <c r="G227" s="5" t="s">
        <v>788</v>
      </c>
      <c r="H227" s="5" t="s">
        <v>34</v>
      </c>
      <c r="I227" s="8" t="s">
        <v>20</v>
      </c>
    </row>
    <row r="228" spans="1:9" x14ac:dyDescent="0.25">
      <c r="A228" s="5" t="s">
        <v>789</v>
      </c>
      <c r="B228" s="6">
        <v>4600</v>
      </c>
      <c r="C228" s="7">
        <v>145912000056</v>
      </c>
      <c r="D228" s="5" t="s">
        <v>668</v>
      </c>
      <c r="E228" s="6">
        <v>131.81</v>
      </c>
      <c r="F228" s="5" t="s">
        <v>669</v>
      </c>
      <c r="G228" s="5" t="s">
        <v>790</v>
      </c>
      <c r="H228" s="5" t="s">
        <v>34</v>
      </c>
      <c r="I228" s="8" t="s">
        <v>20</v>
      </c>
    </row>
    <row r="229" spans="1:9" x14ac:dyDescent="0.25">
      <c r="A229" s="5" t="s">
        <v>791</v>
      </c>
      <c r="B229" s="6">
        <v>2100</v>
      </c>
      <c r="C229" s="7">
        <v>145912000058</v>
      </c>
      <c r="D229" s="5" t="s">
        <v>668</v>
      </c>
      <c r="E229" s="6">
        <v>67.8</v>
      </c>
      <c r="F229" s="5" t="s">
        <v>669</v>
      </c>
      <c r="G229" s="5" t="s">
        <v>792</v>
      </c>
      <c r="H229" s="5" t="s">
        <v>34</v>
      </c>
      <c r="I229" s="8" t="s">
        <v>20</v>
      </c>
    </row>
    <row r="230" spans="1:9" x14ac:dyDescent="0.25">
      <c r="A230" s="5" t="s">
        <v>793</v>
      </c>
      <c r="B230" s="6">
        <v>2000</v>
      </c>
      <c r="C230" s="7">
        <v>145912000064</v>
      </c>
      <c r="D230" s="5" t="s">
        <v>668</v>
      </c>
      <c r="E230" s="6">
        <v>66.069999999999993</v>
      </c>
      <c r="F230" s="5" t="s">
        <v>669</v>
      </c>
      <c r="G230" s="5" t="s">
        <v>794</v>
      </c>
      <c r="H230" s="5" t="s">
        <v>34</v>
      </c>
      <c r="I230" s="8" t="s">
        <v>20</v>
      </c>
    </row>
    <row r="231" spans="1:9" x14ac:dyDescent="0.25">
      <c r="A231" s="5" t="s">
        <v>795</v>
      </c>
      <c r="B231" s="6">
        <v>1400</v>
      </c>
      <c r="C231" s="7">
        <v>145912000059</v>
      </c>
      <c r="D231" s="5" t="s">
        <v>668</v>
      </c>
      <c r="E231" s="6">
        <v>50.49</v>
      </c>
      <c r="F231" s="5" t="s">
        <v>669</v>
      </c>
      <c r="G231" s="5" t="s">
        <v>796</v>
      </c>
      <c r="H231" s="5" t="s">
        <v>34</v>
      </c>
      <c r="I231" s="8" t="s">
        <v>20</v>
      </c>
    </row>
    <row r="232" spans="1:9" x14ac:dyDescent="0.25">
      <c r="A232" s="5" t="s">
        <v>797</v>
      </c>
      <c r="B232" s="6">
        <v>2900</v>
      </c>
      <c r="C232" s="7">
        <v>145912000103</v>
      </c>
      <c r="D232" s="5" t="s">
        <v>668</v>
      </c>
      <c r="E232" s="6">
        <v>89.5</v>
      </c>
      <c r="F232" s="5" t="s">
        <v>681</v>
      </c>
      <c r="G232" s="5" t="s">
        <v>798</v>
      </c>
      <c r="H232" s="5" t="s">
        <v>34</v>
      </c>
      <c r="I232" s="8" t="s">
        <v>20</v>
      </c>
    </row>
    <row r="233" spans="1:9" x14ac:dyDescent="0.25">
      <c r="A233" s="5" t="s">
        <v>799</v>
      </c>
      <c r="B233" s="6">
        <v>175000</v>
      </c>
      <c r="C233" s="7">
        <v>145912000123</v>
      </c>
      <c r="D233" s="5" t="s">
        <v>668</v>
      </c>
      <c r="E233" s="6">
        <v>4570.47</v>
      </c>
      <c r="F233" s="5" t="s">
        <v>800</v>
      </c>
      <c r="G233" s="5" t="s">
        <v>801</v>
      </c>
      <c r="H233" s="5" t="s">
        <v>368</v>
      </c>
      <c r="I233" s="8" t="s">
        <v>20</v>
      </c>
    </row>
    <row r="234" spans="1:9" x14ac:dyDescent="0.25">
      <c r="A234" s="5" t="s">
        <v>802</v>
      </c>
      <c r="B234" s="6">
        <v>300</v>
      </c>
      <c r="C234" s="7">
        <v>146106000084</v>
      </c>
      <c r="D234" s="5" t="s">
        <v>668</v>
      </c>
      <c r="E234" s="6">
        <v>21.79</v>
      </c>
      <c r="F234" s="5" t="s">
        <v>695</v>
      </c>
      <c r="G234" s="5" t="s">
        <v>803</v>
      </c>
      <c r="H234" s="5" t="s">
        <v>34</v>
      </c>
      <c r="I234" s="8" t="s">
        <v>20</v>
      </c>
    </row>
    <row r="235" spans="1:9" x14ac:dyDescent="0.25">
      <c r="A235" s="5" t="s">
        <v>804</v>
      </c>
      <c r="B235" s="6">
        <v>600</v>
      </c>
      <c r="C235" s="7">
        <v>145901000050</v>
      </c>
      <c r="D235" s="5" t="s">
        <v>668</v>
      </c>
      <c r="E235" s="6">
        <v>29.58</v>
      </c>
      <c r="F235" s="5" t="s">
        <v>669</v>
      </c>
      <c r="G235" s="5" t="s">
        <v>805</v>
      </c>
      <c r="H235" s="5" t="s">
        <v>34</v>
      </c>
      <c r="I235" s="8" t="s">
        <v>20</v>
      </c>
    </row>
    <row r="236" spans="1:9" x14ac:dyDescent="0.25">
      <c r="A236" s="5" t="s">
        <v>806</v>
      </c>
      <c r="B236" s="6">
        <v>2900</v>
      </c>
      <c r="C236" s="7">
        <v>145912000025</v>
      </c>
      <c r="D236" s="5" t="s">
        <v>668</v>
      </c>
      <c r="E236" s="6">
        <v>88.28</v>
      </c>
      <c r="F236" s="5" t="s">
        <v>684</v>
      </c>
      <c r="G236" s="5" t="s">
        <v>807</v>
      </c>
      <c r="H236" s="5" t="s">
        <v>34</v>
      </c>
      <c r="I236" s="8" t="s">
        <v>20</v>
      </c>
    </row>
    <row r="237" spans="1:9" x14ac:dyDescent="0.25">
      <c r="A237" s="5" t="s">
        <v>808</v>
      </c>
      <c r="B237" s="6">
        <v>565400</v>
      </c>
      <c r="C237" s="7">
        <v>157724058003</v>
      </c>
      <c r="D237" s="5" t="s">
        <v>809</v>
      </c>
      <c r="E237" s="6">
        <v>3753.39</v>
      </c>
      <c r="F237" s="5" t="s">
        <v>810</v>
      </c>
      <c r="G237" s="5" t="s">
        <v>811</v>
      </c>
      <c r="H237" s="5" t="s">
        <v>302</v>
      </c>
      <c r="I237" s="8" t="s">
        <v>20</v>
      </c>
    </row>
    <row r="238" spans="1:9" x14ac:dyDescent="0.25">
      <c r="A238" s="5" t="s">
        <v>812</v>
      </c>
      <c r="B238" s="6">
        <v>476700</v>
      </c>
      <c r="C238" s="7">
        <v>131515220024</v>
      </c>
      <c r="D238" s="5" t="s">
        <v>813</v>
      </c>
      <c r="E238" s="6">
        <v>0</v>
      </c>
      <c r="F238" s="5" t="s">
        <v>814</v>
      </c>
      <c r="G238" s="5" t="s">
        <v>815</v>
      </c>
      <c r="H238" s="5" t="s">
        <v>13</v>
      </c>
      <c r="I238" s="8" t="s">
        <v>14</v>
      </c>
    </row>
    <row r="239" spans="1:9" x14ac:dyDescent="0.25">
      <c r="A239" s="5" t="s">
        <v>816</v>
      </c>
      <c r="B239" s="6">
        <v>676200</v>
      </c>
      <c r="C239" s="7">
        <v>131503308005</v>
      </c>
      <c r="D239" s="5" t="s">
        <v>817</v>
      </c>
      <c r="E239" s="6">
        <v>0</v>
      </c>
      <c r="F239" s="5" t="s">
        <v>818</v>
      </c>
      <c r="G239" s="5" t="s">
        <v>819</v>
      </c>
      <c r="H239" s="5" t="s">
        <v>13</v>
      </c>
      <c r="I239" s="8" t="s">
        <v>14</v>
      </c>
    </row>
    <row r="240" spans="1:9" x14ac:dyDescent="0.25">
      <c r="A240" s="5" t="s">
        <v>820</v>
      </c>
      <c r="B240" s="6">
        <v>369980</v>
      </c>
      <c r="C240" s="7">
        <v>146534075005</v>
      </c>
      <c r="D240" s="5" t="s">
        <v>821</v>
      </c>
      <c r="E240" s="6">
        <v>3315.7</v>
      </c>
      <c r="F240" s="5" t="s">
        <v>822</v>
      </c>
      <c r="G240" s="5" t="s">
        <v>823</v>
      </c>
      <c r="H240" s="5" t="s">
        <v>53</v>
      </c>
      <c r="I240" s="8" t="s">
        <v>20</v>
      </c>
    </row>
    <row r="241" spans="1:9" x14ac:dyDescent="0.25">
      <c r="A241" s="5" t="s">
        <v>824</v>
      </c>
      <c r="B241" s="6">
        <v>336910</v>
      </c>
      <c r="C241" s="7">
        <v>146534075003</v>
      </c>
      <c r="D241" s="5" t="s">
        <v>821</v>
      </c>
      <c r="E241" s="6">
        <v>2969.02</v>
      </c>
      <c r="F241" s="5" t="s">
        <v>825</v>
      </c>
      <c r="G241" s="5" t="s">
        <v>826</v>
      </c>
      <c r="H241" s="5" t="s">
        <v>53</v>
      </c>
      <c r="I241" s="8" t="s">
        <v>20</v>
      </c>
    </row>
    <row r="242" spans="1:9" x14ac:dyDescent="0.25">
      <c r="A242" s="5" t="s">
        <v>827</v>
      </c>
      <c r="B242" s="6">
        <v>4300</v>
      </c>
      <c r="C242" s="7">
        <v>145912000001</v>
      </c>
      <c r="D242" s="5" t="s">
        <v>828</v>
      </c>
      <c r="E242" s="6">
        <v>125.99</v>
      </c>
      <c r="F242" s="5" t="s">
        <v>669</v>
      </c>
      <c r="G242" s="5" t="s">
        <v>829</v>
      </c>
      <c r="H242" s="5" t="s">
        <v>34</v>
      </c>
      <c r="I242" s="8" t="s">
        <v>20</v>
      </c>
    </row>
    <row r="243" spans="1:9" x14ac:dyDescent="0.25">
      <c r="A243" s="5" t="s">
        <v>830</v>
      </c>
      <c r="B243" s="6">
        <v>5600</v>
      </c>
      <c r="C243" s="7">
        <v>145920000025</v>
      </c>
      <c r="D243" s="5" t="s">
        <v>831</v>
      </c>
      <c r="E243" s="6">
        <v>167.95</v>
      </c>
      <c r="F243" s="5" t="s">
        <v>832</v>
      </c>
      <c r="G243" s="5" t="s">
        <v>833</v>
      </c>
      <c r="H243" s="5" t="s">
        <v>34</v>
      </c>
      <c r="I243" s="8" t="s">
        <v>20</v>
      </c>
    </row>
    <row r="244" spans="1:9" x14ac:dyDescent="0.25">
      <c r="A244" s="5" t="s">
        <v>834</v>
      </c>
      <c r="B244" s="6">
        <v>1063500</v>
      </c>
      <c r="C244" s="7">
        <v>146319217013</v>
      </c>
      <c r="D244" s="5" t="s">
        <v>835</v>
      </c>
      <c r="E244" s="6">
        <v>6338</v>
      </c>
      <c r="F244" s="5" t="s">
        <v>836</v>
      </c>
      <c r="G244" s="5" t="s">
        <v>837</v>
      </c>
      <c r="H244" s="5" t="s">
        <v>19</v>
      </c>
      <c r="I244" s="8" t="s">
        <v>20</v>
      </c>
    </row>
    <row r="245" spans="1:9" x14ac:dyDescent="0.25">
      <c r="A245" s="5" t="s">
        <v>838</v>
      </c>
      <c r="B245" s="6">
        <v>2187284</v>
      </c>
      <c r="C245" s="7">
        <v>146131000003</v>
      </c>
      <c r="D245" s="5" t="s">
        <v>839</v>
      </c>
      <c r="E245" s="6">
        <v>12821.37</v>
      </c>
      <c r="F245" s="5" t="s">
        <v>840</v>
      </c>
      <c r="G245" s="5" t="s">
        <v>841</v>
      </c>
      <c r="H245" s="5" t="s">
        <v>34</v>
      </c>
      <c r="I245" s="8" t="s">
        <v>20</v>
      </c>
    </row>
    <row r="246" spans="1:9" x14ac:dyDescent="0.25">
      <c r="A246" s="5" t="s">
        <v>842</v>
      </c>
      <c r="B246" s="6">
        <v>1100000</v>
      </c>
      <c r="C246" s="7">
        <v>131727406007</v>
      </c>
      <c r="D246" s="5" t="s">
        <v>843</v>
      </c>
      <c r="E246" s="6">
        <v>6869.96</v>
      </c>
      <c r="F246" s="5" t="s">
        <v>844</v>
      </c>
      <c r="G246" s="5" t="s">
        <v>845</v>
      </c>
      <c r="H246" s="5" t="s">
        <v>241</v>
      </c>
      <c r="I246" s="8" t="s">
        <v>20</v>
      </c>
    </row>
    <row r="247" spans="1:9" x14ac:dyDescent="0.25">
      <c r="A247" s="5" t="s">
        <v>846</v>
      </c>
      <c r="B247" s="6">
        <v>311908</v>
      </c>
      <c r="C247" s="7">
        <v>131531205022</v>
      </c>
      <c r="D247" s="5" t="s">
        <v>847</v>
      </c>
      <c r="E247" s="6">
        <v>1839.12</v>
      </c>
      <c r="F247" s="5" t="s">
        <v>848</v>
      </c>
      <c r="G247" s="5" t="s">
        <v>849</v>
      </c>
      <c r="H247" s="5" t="s">
        <v>241</v>
      </c>
      <c r="I247" s="8" t="s">
        <v>20</v>
      </c>
    </row>
    <row r="248" spans="1:9" x14ac:dyDescent="0.25">
      <c r="A248" s="5" t="s">
        <v>850</v>
      </c>
      <c r="B248" s="6">
        <v>264021</v>
      </c>
      <c r="C248" s="7">
        <v>131531207021</v>
      </c>
      <c r="D248" s="5" t="s">
        <v>847</v>
      </c>
      <c r="E248" s="6">
        <v>1505.45</v>
      </c>
      <c r="F248" s="5" t="s">
        <v>851</v>
      </c>
      <c r="G248" s="5" t="s">
        <v>852</v>
      </c>
      <c r="H248" s="5" t="s">
        <v>241</v>
      </c>
      <c r="I248" s="8" t="s">
        <v>20</v>
      </c>
    </row>
    <row r="249" spans="1:9" x14ac:dyDescent="0.25">
      <c r="A249" s="5" t="s">
        <v>853</v>
      </c>
      <c r="B249" s="6">
        <v>342239</v>
      </c>
      <c r="C249" s="7">
        <v>131531206051</v>
      </c>
      <c r="D249" s="5" t="s">
        <v>847</v>
      </c>
      <c r="E249" s="6">
        <v>2050.42</v>
      </c>
      <c r="F249" s="5" t="s">
        <v>854</v>
      </c>
      <c r="G249" s="5" t="s">
        <v>855</v>
      </c>
      <c r="H249" s="5" t="s">
        <v>241</v>
      </c>
      <c r="I249" s="8" t="s">
        <v>20</v>
      </c>
    </row>
    <row r="250" spans="1:9" x14ac:dyDescent="0.25">
      <c r="A250" s="5" t="s">
        <v>856</v>
      </c>
      <c r="B250" s="6">
        <v>3500</v>
      </c>
      <c r="C250" s="7">
        <v>131935001009</v>
      </c>
      <c r="D250" s="5" t="s">
        <v>857</v>
      </c>
      <c r="E250" s="6">
        <v>0</v>
      </c>
      <c r="F250" s="5" t="s">
        <v>858</v>
      </c>
      <c r="G250" s="5" t="s">
        <v>859</v>
      </c>
      <c r="H250" s="5" t="s">
        <v>34</v>
      </c>
      <c r="I250" s="8" t="s">
        <v>14</v>
      </c>
    </row>
    <row r="251" spans="1:9" x14ac:dyDescent="0.25">
      <c r="A251" s="5" t="s">
        <v>860</v>
      </c>
      <c r="B251" s="6">
        <v>1125000</v>
      </c>
      <c r="C251" s="7">
        <v>146330512003</v>
      </c>
      <c r="D251" s="5" t="s">
        <v>861</v>
      </c>
      <c r="E251" s="6">
        <v>6638.46</v>
      </c>
      <c r="F251" s="5" t="s">
        <v>862</v>
      </c>
      <c r="G251" s="5" t="s">
        <v>863</v>
      </c>
      <c r="H251" s="5" t="s">
        <v>19</v>
      </c>
      <c r="I251" s="8" t="s">
        <v>20</v>
      </c>
    </row>
    <row r="252" spans="1:9" x14ac:dyDescent="0.25">
      <c r="A252" s="5" t="s">
        <v>864</v>
      </c>
      <c r="B252" s="6">
        <v>462300</v>
      </c>
      <c r="C252" s="7">
        <v>131515385001</v>
      </c>
      <c r="D252" s="5" t="s">
        <v>865</v>
      </c>
      <c r="E252" s="6">
        <v>12190.45</v>
      </c>
      <c r="F252" s="5" t="s">
        <v>866</v>
      </c>
      <c r="G252" s="5" t="s">
        <v>867</v>
      </c>
      <c r="H252" s="5" t="s">
        <v>13</v>
      </c>
      <c r="I252" s="8" t="s">
        <v>20</v>
      </c>
    </row>
    <row r="253" spans="1:9" x14ac:dyDescent="0.25">
      <c r="A253" s="5" t="s">
        <v>868</v>
      </c>
      <c r="B253" s="6">
        <v>970500</v>
      </c>
      <c r="C253" s="7">
        <v>131515302004</v>
      </c>
      <c r="D253" s="5" t="s">
        <v>869</v>
      </c>
      <c r="E253" s="6">
        <v>0</v>
      </c>
      <c r="F253" s="5" t="s">
        <v>870</v>
      </c>
      <c r="G253" s="5" t="s">
        <v>871</v>
      </c>
      <c r="H253" s="5" t="s">
        <v>13</v>
      </c>
      <c r="I253" s="8" t="s">
        <v>14</v>
      </c>
    </row>
    <row r="254" spans="1:9" x14ac:dyDescent="0.25">
      <c r="A254" s="5" t="s">
        <v>872</v>
      </c>
      <c r="B254" s="6">
        <v>3548200</v>
      </c>
      <c r="C254" s="7">
        <v>131522007001</v>
      </c>
      <c r="D254" s="5" t="s">
        <v>873</v>
      </c>
      <c r="E254" s="6">
        <v>0</v>
      </c>
      <c r="F254" s="5" t="s">
        <v>874</v>
      </c>
      <c r="G254" s="5" t="s">
        <v>875</v>
      </c>
      <c r="H254" s="5" t="s">
        <v>13</v>
      </c>
      <c r="I254" s="8" t="s">
        <v>14</v>
      </c>
    </row>
    <row r="255" spans="1:9" x14ac:dyDescent="0.25">
      <c r="A255" s="5" t="s">
        <v>876</v>
      </c>
      <c r="B255" s="6">
        <v>564000</v>
      </c>
      <c r="C255" s="7">
        <v>120534328020</v>
      </c>
      <c r="D255" s="5" t="s">
        <v>877</v>
      </c>
      <c r="E255" s="6">
        <v>3456.9</v>
      </c>
      <c r="F255" s="5" t="s">
        <v>878</v>
      </c>
      <c r="G255" s="5" t="s">
        <v>879</v>
      </c>
      <c r="H255" s="5" t="s">
        <v>13</v>
      </c>
      <c r="I255" s="8" t="s">
        <v>20</v>
      </c>
    </row>
    <row r="256" spans="1:9" x14ac:dyDescent="0.25">
      <c r="A256" s="5" t="s">
        <v>880</v>
      </c>
      <c r="B256" s="6">
        <v>329992</v>
      </c>
      <c r="C256" s="7">
        <v>157518351016</v>
      </c>
      <c r="D256" s="5" t="s">
        <v>881</v>
      </c>
      <c r="E256" s="6">
        <v>0</v>
      </c>
      <c r="F256" s="5" t="s">
        <v>882</v>
      </c>
      <c r="G256" s="5" t="s">
        <v>883</v>
      </c>
      <c r="H256" s="5" t="s">
        <v>62</v>
      </c>
      <c r="I256" s="8" t="s">
        <v>14</v>
      </c>
    </row>
    <row r="257" spans="1:9" x14ac:dyDescent="0.25">
      <c r="A257" s="5" t="s">
        <v>884</v>
      </c>
      <c r="B257" s="6">
        <v>77900</v>
      </c>
      <c r="C257" s="7">
        <v>146536028002</v>
      </c>
      <c r="D257" s="5" t="s">
        <v>885</v>
      </c>
      <c r="E257" s="6">
        <v>3930.22</v>
      </c>
      <c r="F257" s="5" t="s">
        <v>886</v>
      </c>
      <c r="G257" s="5" t="s">
        <v>887</v>
      </c>
      <c r="H257" s="5" t="s">
        <v>888</v>
      </c>
      <c r="I257" s="8" t="s">
        <v>20</v>
      </c>
    </row>
    <row r="258" spans="1:9" x14ac:dyDescent="0.25">
      <c r="A258" s="5" t="s">
        <v>889</v>
      </c>
      <c r="B258" s="6">
        <v>352082</v>
      </c>
      <c r="C258" s="7">
        <v>146320412123</v>
      </c>
      <c r="D258" s="5" t="s">
        <v>890</v>
      </c>
      <c r="E258" s="6">
        <v>1853.2</v>
      </c>
      <c r="F258" s="5" t="s">
        <v>891</v>
      </c>
      <c r="G258" s="5" t="s">
        <v>892</v>
      </c>
      <c r="H258" s="5" t="s">
        <v>19</v>
      </c>
      <c r="I258" s="8" t="s">
        <v>20</v>
      </c>
    </row>
    <row r="259" spans="1:9" x14ac:dyDescent="0.25">
      <c r="A259" s="5" t="s">
        <v>893</v>
      </c>
      <c r="B259" s="6">
        <v>119070</v>
      </c>
      <c r="C259" s="7">
        <v>131920000014</v>
      </c>
      <c r="D259" s="5" t="s">
        <v>894</v>
      </c>
      <c r="E259" s="6">
        <v>0</v>
      </c>
      <c r="F259" s="5" t="s">
        <v>895</v>
      </c>
      <c r="G259" s="5" t="s">
        <v>896</v>
      </c>
      <c r="H259" s="5" t="s">
        <v>596</v>
      </c>
      <c r="I259" s="8" t="s">
        <v>14</v>
      </c>
    </row>
    <row r="260" spans="1:9" x14ac:dyDescent="0.25">
      <c r="A260" s="5" t="s">
        <v>897</v>
      </c>
      <c r="B260" s="6">
        <v>462400</v>
      </c>
      <c r="C260" s="7">
        <v>131503313009</v>
      </c>
      <c r="D260" s="5" t="s">
        <v>898</v>
      </c>
      <c r="E260" s="6">
        <v>0</v>
      </c>
      <c r="F260" s="5" t="s">
        <v>899</v>
      </c>
      <c r="G260" s="5" t="s">
        <v>900</v>
      </c>
      <c r="H260" s="5" t="s">
        <v>13</v>
      </c>
      <c r="I260" s="8" t="s">
        <v>14</v>
      </c>
    </row>
    <row r="261" spans="1:9" x14ac:dyDescent="0.25">
      <c r="A261" s="5" t="s">
        <v>901</v>
      </c>
      <c r="B261" s="6">
        <v>412700</v>
      </c>
      <c r="C261" s="7">
        <v>120131000007</v>
      </c>
      <c r="D261" s="5" t="s">
        <v>902</v>
      </c>
      <c r="E261" s="6">
        <v>0</v>
      </c>
      <c r="F261" s="5" t="s">
        <v>903</v>
      </c>
      <c r="G261" s="5" t="s">
        <v>904</v>
      </c>
      <c r="H261" s="5" t="s">
        <v>34</v>
      </c>
      <c r="I261" s="8" t="s">
        <v>14</v>
      </c>
    </row>
    <row r="262" spans="1:9" x14ac:dyDescent="0.25">
      <c r="A262" s="5" t="s">
        <v>905</v>
      </c>
      <c r="B262" s="6">
        <v>135604</v>
      </c>
      <c r="C262" s="7">
        <v>120131000020</v>
      </c>
      <c r="D262" s="5" t="s">
        <v>906</v>
      </c>
      <c r="E262" s="6">
        <v>0</v>
      </c>
      <c r="F262" s="5" t="s">
        <v>907</v>
      </c>
      <c r="G262" s="5" t="s">
        <v>908</v>
      </c>
      <c r="H262" s="5" t="s">
        <v>34</v>
      </c>
      <c r="I262" s="8" t="s">
        <v>14</v>
      </c>
    </row>
    <row r="263" spans="1:9" x14ac:dyDescent="0.25">
      <c r="A263" s="5" t="s">
        <v>909</v>
      </c>
      <c r="B263" s="6">
        <v>62200</v>
      </c>
      <c r="C263" s="7">
        <v>131505130015</v>
      </c>
      <c r="D263" s="5" t="s">
        <v>910</v>
      </c>
      <c r="E263" s="6">
        <v>2067.67</v>
      </c>
      <c r="F263" s="5" t="s">
        <v>911</v>
      </c>
      <c r="G263" s="5" t="s">
        <v>912</v>
      </c>
      <c r="H263" s="5" t="s">
        <v>13</v>
      </c>
      <c r="I263" s="8" t="s">
        <v>20</v>
      </c>
    </row>
    <row r="264" spans="1:9" x14ac:dyDescent="0.25">
      <c r="A264" s="5" t="s">
        <v>913</v>
      </c>
      <c r="B264" s="6">
        <v>117500</v>
      </c>
      <c r="C264" s="7">
        <v>157931001025</v>
      </c>
      <c r="D264" s="5" t="s">
        <v>914</v>
      </c>
      <c r="E264" s="6">
        <v>0</v>
      </c>
      <c r="F264" s="5" t="s">
        <v>915</v>
      </c>
      <c r="G264" s="5" t="s">
        <v>916</v>
      </c>
      <c r="H264" s="5" t="s">
        <v>34</v>
      </c>
      <c r="I264" s="8" t="s">
        <v>14</v>
      </c>
    </row>
    <row r="265" spans="1:9" x14ac:dyDescent="0.25">
      <c r="A265" s="5" t="s">
        <v>917</v>
      </c>
      <c r="B265" s="6">
        <v>130000</v>
      </c>
      <c r="C265" s="7">
        <v>120526040002</v>
      </c>
      <c r="D265" s="5" t="s">
        <v>918</v>
      </c>
      <c r="E265" s="6">
        <v>4306.18</v>
      </c>
      <c r="F265" s="5" t="s">
        <v>919</v>
      </c>
      <c r="G265" s="5" t="s">
        <v>920</v>
      </c>
      <c r="H265" s="5" t="s">
        <v>13</v>
      </c>
      <c r="I265" s="8" t="s">
        <v>20</v>
      </c>
    </row>
    <row r="266" spans="1:9" x14ac:dyDescent="0.25">
      <c r="A266" s="5" t="s">
        <v>921</v>
      </c>
      <c r="B266" s="6">
        <v>87500</v>
      </c>
      <c r="C266" s="7">
        <v>131508052008</v>
      </c>
      <c r="D266" s="5" t="s">
        <v>922</v>
      </c>
      <c r="E266" s="6">
        <v>0</v>
      </c>
      <c r="F266" s="5" t="s">
        <v>923</v>
      </c>
      <c r="G266" s="5" t="s">
        <v>924</v>
      </c>
      <c r="H266" s="5" t="s">
        <v>13</v>
      </c>
      <c r="I266" s="8" t="s">
        <v>14</v>
      </c>
    </row>
    <row r="267" spans="1:9" x14ac:dyDescent="0.25">
      <c r="A267" s="5" t="s">
        <v>925</v>
      </c>
      <c r="B267" s="6">
        <v>100</v>
      </c>
      <c r="C267" s="7">
        <v>157519200026</v>
      </c>
      <c r="D267" s="5" t="s">
        <v>926</v>
      </c>
      <c r="E267" s="6">
        <v>16.18</v>
      </c>
      <c r="F267" s="5" t="s">
        <v>927</v>
      </c>
      <c r="G267" s="5" t="s">
        <v>928</v>
      </c>
      <c r="H267" s="5" t="s">
        <v>302</v>
      </c>
      <c r="I267" s="8" t="s">
        <v>20</v>
      </c>
    </row>
    <row r="268" spans="1:9" x14ac:dyDescent="0.25">
      <c r="A268" s="5" t="s">
        <v>929</v>
      </c>
      <c r="B268" s="6">
        <v>3548400</v>
      </c>
      <c r="C268" s="7">
        <v>146113105001</v>
      </c>
      <c r="D268" s="5" t="s">
        <v>930</v>
      </c>
      <c r="E268" s="6">
        <v>21641.93</v>
      </c>
      <c r="F268" s="5" t="s">
        <v>931</v>
      </c>
      <c r="G268" s="5" t="s">
        <v>932</v>
      </c>
      <c r="H268" s="5" t="s">
        <v>19</v>
      </c>
      <c r="I268" s="8" t="s">
        <v>20</v>
      </c>
    </row>
    <row r="269" spans="1:9" x14ac:dyDescent="0.25">
      <c r="A269" s="5" t="s">
        <v>933</v>
      </c>
      <c r="B269" s="6">
        <v>5058100</v>
      </c>
      <c r="C269" s="7">
        <v>146124212004</v>
      </c>
      <c r="D269" s="5" t="s">
        <v>934</v>
      </c>
      <c r="E269" s="6">
        <v>31068.85</v>
      </c>
      <c r="F269" s="5" t="s">
        <v>935</v>
      </c>
      <c r="G269" s="5" t="s">
        <v>936</v>
      </c>
      <c r="H269" s="5" t="s">
        <v>19</v>
      </c>
      <c r="I269" s="8" t="s">
        <v>20</v>
      </c>
    </row>
    <row r="270" spans="1:9" x14ac:dyDescent="0.25">
      <c r="A270" s="5" t="s">
        <v>937</v>
      </c>
      <c r="B270" s="6">
        <v>607000</v>
      </c>
      <c r="C270" s="7">
        <v>157931001011</v>
      </c>
      <c r="D270" s="5" t="s">
        <v>938</v>
      </c>
      <c r="E270" s="6">
        <v>3152.57</v>
      </c>
      <c r="F270" s="5" t="s">
        <v>939</v>
      </c>
      <c r="G270" s="5" t="s">
        <v>940</v>
      </c>
      <c r="H270" s="5" t="s">
        <v>34</v>
      </c>
      <c r="I270" s="8" t="s">
        <v>20</v>
      </c>
    </row>
    <row r="271" spans="1:9" x14ac:dyDescent="0.25">
      <c r="A271" s="5" t="s">
        <v>941</v>
      </c>
      <c r="B271" s="6">
        <v>1482700</v>
      </c>
      <c r="C271" s="7">
        <v>146320122061</v>
      </c>
      <c r="D271" s="5" t="s">
        <v>942</v>
      </c>
      <c r="E271" s="6">
        <v>0</v>
      </c>
      <c r="F271" s="5" t="s">
        <v>943</v>
      </c>
      <c r="G271" s="5" t="s">
        <v>944</v>
      </c>
      <c r="H271" s="5" t="s">
        <v>19</v>
      </c>
      <c r="I271" s="8" t="s">
        <v>14</v>
      </c>
    </row>
    <row r="272" spans="1:9" x14ac:dyDescent="0.25">
      <c r="A272" s="5" t="s">
        <v>945</v>
      </c>
      <c r="B272" s="6">
        <v>74541</v>
      </c>
      <c r="C272" s="7">
        <v>119736001013</v>
      </c>
      <c r="D272" s="5" t="s">
        <v>946</v>
      </c>
      <c r="E272" s="6">
        <v>1326.44</v>
      </c>
      <c r="F272" s="5" t="s">
        <v>947</v>
      </c>
      <c r="G272" s="5" t="s">
        <v>948</v>
      </c>
      <c r="H272" s="5" t="s">
        <v>34</v>
      </c>
      <c r="I272" s="8" t="s">
        <v>20</v>
      </c>
    </row>
    <row r="273" spans="1:9" x14ac:dyDescent="0.25">
      <c r="A273" s="5" t="s">
        <v>949</v>
      </c>
      <c r="B273" s="6">
        <v>577500</v>
      </c>
      <c r="C273" s="7">
        <v>120321000019</v>
      </c>
      <c r="D273" s="5" t="s">
        <v>950</v>
      </c>
      <c r="E273" s="6">
        <v>0</v>
      </c>
      <c r="F273" s="5" t="s">
        <v>951</v>
      </c>
      <c r="G273" s="5" t="s">
        <v>952</v>
      </c>
      <c r="H273" s="5" t="s">
        <v>186</v>
      </c>
      <c r="I273" s="8" t="s">
        <v>14</v>
      </c>
    </row>
    <row r="274" spans="1:9" x14ac:dyDescent="0.25">
      <c r="A274" s="5" t="s">
        <v>953</v>
      </c>
      <c r="B274" s="6">
        <v>20843</v>
      </c>
      <c r="C274" s="7">
        <v>120321000037</v>
      </c>
      <c r="D274" s="5" t="s">
        <v>950</v>
      </c>
      <c r="E274" s="6">
        <v>156.22</v>
      </c>
      <c r="F274" s="5" t="s">
        <v>951</v>
      </c>
      <c r="G274" s="5" t="s">
        <v>954</v>
      </c>
      <c r="H274" s="5" t="s">
        <v>186</v>
      </c>
      <c r="I274" s="8" t="s">
        <v>20</v>
      </c>
    </row>
    <row r="275" spans="1:9" x14ac:dyDescent="0.25">
      <c r="A275" s="5" t="s">
        <v>955</v>
      </c>
      <c r="B275" s="6">
        <v>100</v>
      </c>
      <c r="C275" s="7">
        <v>120326000043</v>
      </c>
      <c r="D275" s="5" t="s">
        <v>956</v>
      </c>
      <c r="E275" s="6">
        <v>16.91</v>
      </c>
      <c r="F275" s="5" t="s">
        <v>957</v>
      </c>
      <c r="G275" s="5" t="s">
        <v>958</v>
      </c>
      <c r="H275" s="5" t="s">
        <v>13</v>
      </c>
      <c r="I275" s="8" t="s">
        <v>20</v>
      </c>
    </row>
    <row r="276" spans="1:9" x14ac:dyDescent="0.25">
      <c r="A276" s="5" t="s">
        <v>959</v>
      </c>
      <c r="B276" s="6">
        <v>16400</v>
      </c>
      <c r="C276" s="7">
        <v>158314000025</v>
      </c>
      <c r="D276" s="5" t="s">
        <v>960</v>
      </c>
      <c r="E276" s="6">
        <v>476.86</v>
      </c>
      <c r="F276" s="5" t="s">
        <v>961</v>
      </c>
      <c r="G276" s="5" t="s">
        <v>962</v>
      </c>
      <c r="H276" s="5" t="s">
        <v>34</v>
      </c>
      <c r="I276" s="8" t="s">
        <v>20</v>
      </c>
    </row>
    <row r="277" spans="1:9" x14ac:dyDescent="0.25">
      <c r="A277" s="5" t="s">
        <v>963</v>
      </c>
      <c r="B277" s="6">
        <v>239498</v>
      </c>
      <c r="C277" s="7">
        <v>146320406064</v>
      </c>
      <c r="D277" s="5" t="s">
        <v>964</v>
      </c>
      <c r="E277" s="6">
        <v>1156.2</v>
      </c>
      <c r="F277" s="5" t="s">
        <v>965</v>
      </c>
      <c r="G277" s="5" t="s">
        <v>966</v>
      </c>
      <c r="H277" s="5" t="s">
        <v>19</v>
      </c>
      <c r="I277" s="8" t="s">
        <v>20</v>
      </c>
    </row>
    <row r="278" spans="1:9" x14ac:dyDescent="0.25">
      <c r="A278" s="5" t="s">
        <v>967</v>
      </c>
      <c r="B278" s="6">
        <v>359837</v>
      </c>
      <c r="C278" s="7">
        <v>146105002005</v>
      </c>
      <c r="D278" s="5" t="s">
        <v>968</v>
      </c>
      <c r="E278" s="6">
        <v>9137.61</v>
      </c>
      <c r="F278" s="5" t="s">
        <v>969</v>
      </c>
      <c r="G278" s="5" t="s">
        <v>970</v>
      </c>
      <c r="H278" s="5" t="s">
        <v>19</v>
      </c>
      <c r="I278" s="8" t="s">
        <v>20</v>
      </c>
    </row>
    <row r="279" spans="1:9" x14ac:dyDescent="0.25">
      <c r="A279" s="5" t="s">
        <v>971</v>
      </c>
      <c r="B279" s="6">
        <v>305800</v>
      </c>
      <c r="C279" s="7">
        <v>157724038002</v>
      </c>
      <c r="D279" s="5" t="s">
        <v>972</v>
      </c>
      <c r="E279" s="6">
        <v>0</v>
      </c>
      <c r="F279" s="5" t="s">
        <v>973</v>
      </c>
      <c r="G279" s="5" t="s">
        <v>974</v>
      </c>
      <c r="H279" s="5" t="s">
        <v>302</v>
      </c>
      <c r="I279" s="8" t="s">
        <v>14</v>
      </c>
    </row>
    <row r="280" spans="1:9" x14ac:dyDescent="0.25">
      <c r="A280" s="5" t="s">
        <v>975</v>
      </c>
      <c r="B280" s="6">
        <v>300589</v>
      </c>
      <c r="C280" s="7">
        <v>120527143008</v>
      </c>
      <c r="D280" s="5" t="s">
        <v>976</v>
      </c>
      <c r="E280" s="6">
        <v>1675.13</v>
      </c>
      <c r="F280" s="5" t="s">
        <v>977</v>
      </c>
      <c r="G280" s="5" t="s">
        <v>978</v>
      </c>
      <c r="H280" s="5" t="s">
        <v>13</v>
      </c>
      <c r="I280" s="8" t="s">
        <v>20</v>
      </c>
    </row>
    <row r="281" spans="1:9" x14ac:dyDescent="0.25">
      <c r="A281" s="5" t="s">
        <v>979</v>
      </c>
      <c r="B281" s="6">
        <v>419137</v>
      </c>
      <c r="C281" s="7">
        <v>146320233021</v>
      </c>
      <c r="D281" s="5" t="s">
        <v>980</v>
      </c>
      <c r="E281" s="6">
        <v>1649.26</v>
      </c>
      <c r="F281" s="5" t="s">
        <v>981</v>
      </c>
      <c r="G281" s="5" t="s">
        <v>982</v>
      </c>
      <c r="H281" s="5" t="s">
        <v>19</v>
      </c>
      <c r="I281" s="8" t="s">
        <v>20</v>
      </c>
    </row>
    <row r="282" spans="1:9" x14ac:dyDescent="0.25">
      <c r="A282" s="5" t="s">
        <v>983</v>
      </c>
      <c r="B282" s="6">
        <v>1429100</v>
      </c>
      <c r="C282" s="7">
        <v>146332201010</v>
      </c>
      <c r="D282" s="5" t="s">
        <v>984</v>
      </c>
      <c r="E282" s="6">
        <v>8521.18</v>
      </c>
      <c r="F282" s="5" t="s">
        <v>985</v>
      </c>
      <c r="G282" s="5" t="s">
        <v>986</v>
      </c>
      <c r="H282" s="5" t="s">
        <v>19</v>
      </c>
      <c r="I282" s="8" t="s">
        <v>20</v>
      </c>
    </row>
    <row r="283" spans="1:9" x14ac:dyDescent="0.25">
      <c r="A283" s="5" t="s">
        <v>987</v>
      </c>
      <c r="B283" s="6">
        <v>361917</v>
      </c>
      <c r="C283" s="7">
        <v>146320254001</v>
      </c>
      <c r="D283" s="5" t="s">
        <v>988</v>
      </c>
      <c r="E283" s="6">
        <v>1914.11</v>
      </c>
      <c r="F283" s="5" t="s">
        <v>989</v>
      </c>
      <c r="G283" s="5" t="s">
        <v>990</v>
      </c>
      <c r="H283" s="5" t="s">
        <v>19</v>
      </c>
      <c r="I283" s="8" t="s">
        <v>20</v>
      </c>
    </row>
    <row r="284" spans="1:9" x14ac:dyDescent="0.25">
      <c r="A284" s="5" t="s">
        <v>991</v>
      </c>
      <c r="B284" s="6">
        <v>747600</v>
      </c>
      <c r="C284" s="7">
        <v>157705203010</v>
      </c>
      <c r="D284" s="5" t="s">
        <v>992</v>
      </c>
      <c r="E284" s="6">
        <v>2177.67</v>
      </c>
      <c r="F284" s="5" t="s">
        <v>993</v>
      </c>
      <c r="G284" s="5" t="s">
        <v>994</v>
      </c>
      <c r="H284" s="5" t="s">
        <v>19</v>
      </c>
      <c r="I284" s="8" t="s">
        <v>20</v>
      </c>
    </row>
    <row r="285" spans="1:9" x14ac:dyDescent="0.25">
      <c r="A285" s="5" t="s">
        <v>995</v>
      </c>
      <c r="B285" s="6">
        <v>426200</v>
      </c>
      <c r="C285" s="7">
        <v>131504107006</v>
      </c>
      <c r="D285" s="5" t="s">
        <v>996</v>
      </c>
      <c r="E285" s="6">
        <v>1257.6500000000001</v>
      </c>
      <c r="F285" s="5" t="s">
        <v>997</v>
      </c>
      <c r="G285" s="5" t="s">
        <v>998</v>
      </c>
      <c r="H285" s="5" t="s">
        <v>13</v>
      </c>
      <c r="I285" s="8" t="s">
        <v>20</v>
      </c>
    </row>
    <row r="286" spans="1:9" x14ac:dyDescent="0.25">
      <c r="A286" s="5" t="s">
        <v>999</v>
      </c>
      <c r="B286" s="6">
        <v>159733</v>
      </c>
      <c r="C286" s="7">
        <v>146120000038</v>
      </c>
      <c r="D286" s="5" t="s">
        <v>1000</v>
      </c>
      <c r="E286" s="6">
        <v>4573.2700000000004</v>
      </c>
      <c r="F286" s="5" t="s">
        <v>1001</v>
      </c>
      <c r="G286" s="5" t="s">
        <v>1002</v>
      </c>
      <c r="H286" s="5" t="s">
        <v>34</v>
      </c>
      <c r="I286" s="8" t="s">
        <v>20</v>
      </c>
    </row>
    <row r="287" spans="1:9" x14ac:dyDescent="0.25">
      <c r="A287" s="5" t="s">
        <v>1003</v>
      </c>
      <c r="B287" s="6">
        <v>401800</v>
      </c>
      <c r="C287" s="7">
        <v>158313241009</v>
      </c>
      <c r="D287" s="5" t="s">
        <v>1004</v>
      </c>
      <c r="E287" s="6">
        <v>0</v>
      </c>
      <c r="F287" s="5" t="s">
        <v>1005</v>
      </c>
      <c r="G287" s="5" t="s">
        <v>1006</v>
      </c>
      <c r="H287" s="5" t="s">
        <v>177</v>
      </c>
      <c r="I287" s="8" t="s">
        <v>14</v>
      </c>
    </row>
    <row r="288" spans="1:9" x14ac:dyDescent="0.25">
      <c r="A288" s="5" t="s">
        <v>1007</v>
      </c>
      <c r="B288" s="6">
        <v>3393200</v>
      </c>
      <c r="C288" s="7">
        <v>146532028001</v>
      </c>
      <c r="D288" s="5" t="s">
        <v>1008</v>
      </c>
      <c r="E288" s="6">
        <v>21843.26</v>
      </c>
      <c r="F288" s="5" t="s">
        <v>1009</v>
      </c>
      <c r="G288" s="5" t="s">
        <v>1010</v>
      </c>
      <c r="H288" s="5" t="s">
        <v>19</v>
      </c>
      <c r="I288" s="8" t="s">
        <v>20</v>
      </c>
    </row>
    <row r="289" spans="1:9" x14ac:dyDescent="0.25">
      <c r="A289" s="5" t="s">
        <v>1011</v>
      </c>
      <c r="B289" s="6">
        <v>300</v>
      </c>
      <c r="C289" s="7">
        <v>146325000031</v>
      </c>
      <c r="D289" s="5" t="s">
        <v>1012</v>
      </c>
      <c r="E289" s="6">
        <v>0</v>
      </c>
      <c r="F289" s="5" t="s">
        <v>1013</v>
      </c>
      <c r="G289" s="5" t="s">
        <v>1014</v>
      </c>
      <c r="H289" s="5" t="s">
        <v>19</v>
      </c>
      <c r="I289" s="8" t="s">
        <v>14</v>
      </c>
    </row>
    <row r="290" spans="1:9" x14ac:dyDescent="0.25">
      <c r="A290" s="5" t="s">
        <v>1015</v>
      </c>
      <c r="B290" s="6">
        <v>304900</v>
      </c>
      <c r="C290" s="7">
        <v>157722000002</v>
      </c>
      <c r="D290" s="5" t="s">
        <v>1016</v>
      </c>
      <c r="E290" s="6">
        <v>0</v>
      </c>
      <c r="F290" s="5" t="s">
        <v>1017</v>
      </c>
      <c r="G290" s="5" t="s">
        <v>1018</v>
      </c>
      <c r="H290" s="5" t="s">
        <v>19</v>
      </c>
      <c r="I290" s="8" t="s">
        <v>14</v>
      </c>
    </row>
    <row r="291" spans="1:9" x14ac:dyDescent="0.25">
      <c r="A291" s="5" t="s">
        <v>1019</v>
      </c>
      <c r="B291" s="6">
        <v>251300</v>
      </c>
      <c r="C291" s="7">
        <v>157722000030</v>
      </c>
      <c r="D291" s="5" t="s">
        <v>1016</v>
      </c>
      <c r="E291" s="6">
        <v>0</v>
      </c>
      <c r="F291" s="5" t="s">
        <v>1020</v>
      </c>
      <c r="G291" s="5" t="s">
        <v>1021</v>
      </c>
      <c r="H291" s="5" t="s">
        <v>19</v>
      </c>
      <c r="I291" s="8" t="s">
        <v>14</v>
      </c>
    </row>
    <row r="292" spans="1:9" x14ac:dyDescent="0.25">
      <c r="A292" s="5" t="s">
        <v>1022</v>
      </c>
      <c r="B292" s="6">
        <v>7400</v>
      </c>
      <c r="C292" s="7">
        <v>131703000006</v>
      </c>
      <c r="D292" s="5" t="s">
        <v>1023</v>
      </c>
      <c r="E292" s="6">
        <v>0</v>
      </c>
      <c r="F292" s="5" t="s">
        <v>1024</v>
      </c>
      <c r="G292" s="5" t="s">
        <v>1025</v>
      </c>
      <c r="H292" s="5" t="s">
        <v>13</v>
      </c>
      <c r="I292" s="8" t="s">
        <v>14</v>
      </c>
    </row>
    <row r="293" spans="1:9" x14ac:dyDescent="0.25">
      <c r="A293" s="5" t="s">
        <v>1026</v>
      </c>
      <c r="B293" s="6">
        <v>508700</v>
      </c>
      <c r="C293" s="7">
        <v>120532415003</v>
      </c>
      <c r="D293" s="5" t="s">
        <v>1027</v>
      </c>
      <c r="E293" s="6">
        <v>0</v>
      </c>
      <c r="F293" s="5" t="s">
        <v>1028</v>
      </c>
      <c r="G293" s="5" t="s">
        <v>1029</v>
      </c>
      <c r="H293" s="5" t="s">
        <v>13</v>
      </c>
      <c r="I293" s="8" t="s">
        <v>14</v>
      </c>
    </row>
    <row r="294" spans="1:9" x14ac:dyDescent="0.25">
      <c r="A294" s="5" t="s">
        <v>1030</v>
      </c>
      <c r="B294" s="6">
        <v>862900</v>
      </c>
      <c r="C294" s="7">
        <v>157705316019</v>
      </c>
      <c r="D294" s="5" t="s">
        <v>1031</v>
      </c>
      <c r="E294" s="6">
        <v>0</v>
      </c>
      <c r="F294" s="5" t="s">
        <v>1032</v>
      </c>
      <c r="G294" s="5" t="s">
        <v>1033</v>
      </c>
      <c r="H294" s="5" t="s">
        <v>19</v>
      </c>
      <c r="I294" s="8" t="s">
        <v>14</v>
      </c>
    </row>
    <row r="295" spans="1:9" x14ac:dyDescent="0.25">
      <c r="A295" s="5" t="s">
        <v>1034</v>
      </c>
      <c r="B295" s="6">
        <v>870700</v>
      </c>
      <c r="C295" s="7">
        <v>157925414026</v>
      </c>
      <c r="D295" s="5" t="s">
        <v>1035</v>
      </c>
      <c r="E295" s="6">
        <v>0</v>
      </c>
      <c r="F295" s="5" t="s">
        <v>1036</v>
      </c>
      <c r="G295" s="5" t="s">
        <v>1037</v>
      </c>
      <c r="H295" s="5" t="s">
        <v>1038</v>
      </c>
      <c r="I295" s="8" t="s">
        <v>14</v>
      </c>
    </row>
    <row r="296" spans="1:9" x14ac:dyDescent="0.25">
      <c r="A296" s="5" t="s">
        <v>1039</v>
      </c>
      <c r="B296" s="6">
        <v>2357900</v>
      </c>
      <c r="C296" s="7">
        <v>146136421005</v>
      </c>
      <c r="D296" s="5" t="s">
        <v>1040</v>
      </c>
      <c r="E296" s="6">
        <v>13652.28</v>
      </c>
      <c r="F296" s="5" t="s">
        <v>1041</v>
      </c>
      <c r="G296" s="5" t="s">
        <v>1042</v>
      </c>
      <c r="H296" s="5" t="s">
        <v>19</v>
      </c>
      <c r="I296" s="8" t="s">
        <v>20</v>
      </c>
    </row>
    <row r="297" spans="1:9" x14ac:dyDescent="0.25">
      <c r="A297" s="5" t="s">
        <v>1043</v>
      </c>
      <c r="B297" s="6">
        <v>685000</v>
      </c>
      <c r="C297" s="7">
        <v>157934000010</v>
      </c>
      <c r="D297" s="5" t="s">
        <v>1044</v>
      </c>
      <c r="E297" s="6">
        <v>0</v>
      </c>
      <c r="F297" s="5" t="s">
        <v>1045</v>
      </c>
      <c r="G297" s="5" t="s">
        <v>1046</v>
      </c>
      <c r="H297" s="5" t="s">
        <v>34</v>
      </c>
      <c r="I297" s="8" t="s">
        <v>14</v>
      </c>
    </row>
    <row r="298" spans="1:9" x14ac:dyDescent="0.25">
      <c r="A298" s="5" t="s">
        <v>1047</v>
      </c>
      <c r="B298" s="6">
        <v>373500</v>
      </c>
      <c r="C298" s="7">
        <v>131503129004</v>
      </c>
      <c r="D298" s="5" t="s">
        <v>1048</v>
      </c>
      <c r="E298" s="6">
        <v>2168.4</v>
      </c>
      <c r="F298" s="5" t="s">
        <v>1049</v>
      </c>
      <c r="G298" s="5" t="s">
        <v>1050</v>
      </c>
      <c r="H298" s="5" t="s">
        <v>13</v>
      </c>
      <c r="I298" s="8" t="s">
        <v>20</v>
      </c>
    </row>
    <row r="299" spans="1:9" x14ac:dyDescent="0.25">
      <c r="A299" s="5" t="s">
        <v>1051</v>
      </c>
      <c r="B299" s="6">
        <v>439900</v>
      </c>
      <c r="C299" s="7">
        <v>131503108014</v>
      </c>
      <c r="D299" s="5" t="s">
        <v>1048</v>
      </c>
      <c r="E299" s="6">
        <v>0</v>
      </c>
      <c r="F299" s="5" t="s">
        <v>1052</v>
      </c>
      <c r="G299" s="5" t="s">
        <v>1053</v>
      </c>
      <c r="H299" s="5" t="s">
        <v>13</v>
      </c>
      <c r="I299" s="8" t="s">
        <v>14</v>
      </c>
    </row>
    <row r="300" spans="1:9" x14ac:dyDescent="0.25">
      <c r="A300" s="5" t="s">
        <v>1054</v>
      </c>
      <c r="B300" s="6">
        <v>367000</v>
      </c>
      <c r="C300" s="7">
        <v>131503108013</v>
      </c>
      <c r="D300" s="5" t="s">
        <v>1048</v>
      </c>
      <c r="E300" s="6">
        <v>4338.68</v>
      </c>
      <c r="F300" s="5" t="s">
        <v>1055</v>
      </c>
      <c r="G300" s="5" t="s">
        <v>1056</v>
      </c>
      <c r="H300" s="5" t="s">
        <v>13</v>
      </c>
      <c r="I300" s="8" t="s">
        <v>20</v>
      </c>
    </row>
    <row r="301" spans="1:9" x14ac:dyDescent="0.25">
      <c r="A301" s="5" t="s">
        <v>1057</v>
      </c>
      <c r="B301" s="6">
        <v>835537</v>
      </c>
      <c r="C301" s="7">
        <v>157515164003</v>
      </c>
      <c r="D301" s="5" t="s">
        <v>1058</v>
      </c>
      <c r="E301" s="6">
        <v>0</v>
      </c>
      <c r="F301" s="5" t="s">
        <v>1059</v>
      </c>
      <c r="G301" s="5" t="s">
        <v>1060</v>
      </c>
      <c r="H301" s="5" t="s">
        <v>53</v>
      </c>
      <c r="I301" s="8" t="s">
        <v>14</v>
      </c>
    </row>
    <row r="302" spans="1:9" x14ac:dyDescent="0.25">
      <c r="A302" s="5" t="s">
        <v>1061</v>
      </c>
      <c r="B302" s="6">
        <v>419055</v>
      </c>
      <c r="C302" s="7">
        <v>146332438005</v>
      </c>
      <c r="D302" s="5" t="s">
        <v>1062</v>
      </c>
      <c r="E302" s="6">
        <v>2267.91</v>
      </c>
      <c r="F302" s="5" t="s">
        <v>1063</v>
      </c>
      <c r="G302" s="5" t="s">
        <v>1064</v>
      </c>
      <c r="H302" s="5" t="s">
        <v>19</v>
      </c>
      <c r="I302" s="8" t="s">
        <v>20</v>
      </c>
    </row>
    <row r="303" spans="1:9" x14ac:dyDescent="0.25">
      <c r="A303" s="5" t="s">
        <v>1065</v>
      </c>
      <c r="B303" s="6">
        <v>1164700</v>
      </c>
      <c r="C303" s="7">
        <v>157507322037</v>
      </c>
      <c r="D303" s="5" t="s">
        <v>1066</v>
      </c>
      <c r="E303" s="6">
        <v>6409.67</v>
      </c>
      <c r="F303" s="5" t="s">
        <v>1067</v>
      </c>
      <c r="G303" s="5" t="s">
        <v>1068</v>
      </c>
      <c r="H303" s="5" t="s">
        <v>62</v>
      </c>
      <c r="I303" s="8" t="s">
        <v>20</v>
      </c>
    </row>
    <row r="304" spans="1:9" x14ac:dyDescent="0.25">
      <c r="A304" s="5" t="s">
        <v>1069</v>
      </c>
      <c r="B304" s="6">
        <v>245036</v>
      </c>
      <c r="C304" s="7">
        <v>146311208078</v>
      </c>
      <c r="D304" s="5" t="s">
        <v>1070</v>
      </c>
      <c r="E304" s="6">
        <v>0</v>
      </c>
      <c r="F304" s="5" t="s">
        <v>1071</v>
      </c>
      <c r="G304" s="5" t="s">
        <v>1072</v>
      </c>
      <c r="H304" s="5" t="s">
        <v>19</v>
      </c>
      <c r="I304" s="8" t="s">
        <v>14</v>
      </c>
    </row>
    <row r="305" spans="1:9" x14ac:dyDescent="0.25">
      <c r="A305" s="5" t="s">
        <v>1073</v>
      </c>
      <c r="B305" s="6">
        <v>540500</v>
      </c>
      <c r="C305" s="7">
        <v>120534144002</v>
      </c>
      <c r="D305" s="5" t="s">
        <v>1074</v>
      </c>
      <c r="E305" s="6">
        <v>0</v>
      </c>
      <c r="F305" s="5" t="s">
        <v>1075</v>
      </c>
      <c r="G305" s="5" t="s">
        <v>1076</v>
      </c>
      <c r="H305" s="5" t="s">
        <v>13</v>
      </c>
      <c r="I305" s="8" t="s">
        <v>14</v>
      </c>
    </row>
    <row r="306" spans="1:9" x14ac:dyDescent="0.25">
      <c r="A306" s="5" t="s">
        <v>1077</v>
      </c>
      <c r="B306" s="6">
        <v>491000</v>
      </c>
      <c r="C306" s="7">
        <v>131502203006</v>
      </c>
      <c r="D306" s="5" t="s">
        <v>1074</v>
      </c>
      <c r="E306" s="6">
        <v>0</v>
      </c>
      <c r="F306" s="5" t="s">
        <v>1078</v>
      </c>
      <c r="G306" s="5" t="s">
        <v>1079</v>
      </c>
      <c r="H306" s="5" t="s">
        <v>13</v>
      </c>
      <c r="I306" s="8" t="s">
        <v>14</v>
      </c>
    </row>
    <row r="307" spans="1:9" x14ac:dyDescent="0.25">
      <c r="A307" s="5" t="s">
        <v>1080</v>
      </c>
      <c r="B307" s="6">
        <v>696400</v>
      </c>
      <c r="C307" s="7">
        <v>157931000002</v>
      </c>
      <c r="D307" s="5" t="s">
        <v>1081</v>
      </c>
      <c r="E307" s="6">
        <v>3660.9</v>
      </c>
      <c r="F307" s="5" t="s">
        <v>1082</v>
      </c>
      <c r="G307" s="5" t="s">
        <v>1083</v>
      </c>
      <c r="H307" s="5" t="s">
        <v>34</v>
      </c>
      <c r="I307" s="8" t="s">
        <v>20</v>
      </c>
    </row>
    <row r="308" spans="1:9" x14ac:dyDescent="0.25">
      <c r="A308" s="5" t="s">
        <v>1084</v>
      </c>
      <c r="B308" s="6">
        <v>91200</v>
      </c>
      <c r="C308" s="7">
        <v>131508054005</v>
      </c>
      <c r="D308" s="5" t="s">
        <v>1085</v>
      </c>
      <c r="E308" s="6">
        <v>3944.13</v>
      </c>
      <c r="F308" s="5" t="s">
        <v>1086</v>
      </c>
      <c r="G308" s="5" t="s">
        <v>1087</v>
      </c>
      <c r="H308" s="5" t="s">
        <v>13</v>
      </c>
      <c r="I308" s="8" t="s">
        <v>20</v>
      </c>
    </row>
    <row r="309" spans="1:9" x14ac:dyDescent="0.25">
      <c r="A309" s="5" t="s">
        <v>1088</v>
      </c>
      <c r="B309" s="6">
        <v>2958200</v>
      </c>
      <c r="C309" s="7">
        <v>157728000019</v>
      </c>
      <c r="D309" s="5" t="s">
        <v>1089</v>
      </c>
      <c r="E309" s="6">
        <v>0</v>
      </c>
      <c r="F309" s="5" t="s">
        <v>1090</v>
      </c>
      <c r="G309" s="5" t="s">
        <v>1091</v>
      </c>
      <c r="H309" s="5" t="s">
        <v>1038</v>
      </c>
      <c r="I309" s="8" t="s">
        <v>14</v>
      </c>
    </row>
    <row r="310" spans="1:9" x14ac:dyDescent="0.25">
      <c r="A310" s="5" t="s">
        <v>1092</v>
      </c>
      <c r="B310" s="6">
        <v>243290</v>
      </c>
      <c r="C310" s="7">
        <v>157728000015</v>
      </c>
      <c r="D310" s="5" t="s">
        <v>1089</v>
      </c>
      <c r="E310" s="6">
        <v>0</v>
      </c>
      <c r="F310" s="5" t="s">
        <v>1093</v>
      </c>
      <c r="G310" s="5" t="s">
        <v>1094</v>
      </c>
      <c r="H310" s="5" t="s">
        <v>1038</v>
      </c>
      <c r="I310" s="8" t="s">
        <v>14</v>
      </c>
    </row>
    <row r="311" spans="1:9" x14ac:dyDescent="0.25">
      <c r="A311" s="5" t="s">
        <v>1095</v>
      </c>
      <c r="B311" s="6">
        <v>1700</v>
      </c>
      <c r="C311" s="7">
        <v>157728000021</v>
      </c>
      <c r="D311" s="5" t="s">
        <v>1089</v>
      </c>
      <c r="E311" s="6">
        <v>0</v>
      </c>
      <c r="F311" s="5" t="s">
        <v>1096</v>
      </c>
      <c r="G311" s="5" t="s">
        <v>1097</v>
      </c>
      <c r="H311" s="5" t="s">
        <v>1038</v>
      </c>
      <c r="I311" s="8" t="s">
        <v>14</v>
      </c>
    </row>
    <row r="312" spans="1:9" x14ac:dyDescent="0.25">
      <c r="A312" s="5" t="s">
        <v>1098</v>
      </c>
      <c r="B312" s="6">
        <v>462401</v>
      </c>
      <c r="C312" s="7">
        <v>146310454008</v>
      </c>
      <c r="D312" s="5" t="s">
        <v>1099</v>
      </c>
      <c r="E312" s="6">
        <v>2691.29</v>
      </c>
      <c r="F312" s="5" t="s">
        <v>1100</v>
      </c>
      <c r="G312" s="5" t="s">
        <v>1101</v>
      </c>
      <c r="H312" s="5" t="s">
        <v>19</v>
      </c>
      <c r="I312" s="8" t="s">
        <v>20</v>
      </c>
    </row>
    <row r="313" spans="1:9" x14ac:dyDescent="0.25">
      <c r="A313" s="5" t="s">
        <v>1102</v>
      </c>
      <c r="B313" s="6">
        <v>945100</v>
      </c>
      <c r="C313" s="7">
        <v>146333410016</v>
      </c>
      <c r="D313" s="5" t="s">
        <v>1099</v>
      </c>
      <c r="E313" s="6">
        <v>4905.59</v>
      </c>
      <c r="F313" s="5" t="s">
        <v>1103</v>
      </c>
      <c r="G313" s="5" t="s">
        <v>1104</v>
      </c>
      <c r="H313" s="5" t="s">
        <v>19</v>
      </c>
      <c r="I313" s="8" t="s">
        <v>20</v>
      </c>
    </row>
    <row r="314" spans="1:9" x14ac:dyDescent="0.25">
      <c r="A314" s="5" t="s">
        <v>1105</v>
      </c>
      <c r="B314" s="6">
        <v>218000</v>
      </c>
      <c r="C314" s="7">
        <v>145712106002</v>
      </c>
      <c r="D314" s="5" t="s">
        <v>1106</v>
      </c>
      <c r="E314" s="6">
        <v>918.34</v>
      </c>
      <c r="F314" s="5" t="s">
        <v>1107</v>
      </c>
      <c r="G314" s="5" t="s">
        <v>1108</v>
      </c>
      <c r="H314" s="5" t="s">
        <v>331</v>
      </c>
      <c r="I314" s="8" t="s">
        <v>20</v>
      </c>
    </row>
    <row r="315" spans="1:9" x14ac:dyDescent="0.25">
      <c r="A315" s="5" t="s">
        <v>1109</v>
      </c>
      <c r="B315" s="6">
        <v>1070600</v>
      </c>
      <c r="C315" s="7">
        <v>157708211006</v>
      </c>
      <c r="D315" s="5" t="s">
        <v>1110</v>
      </c>
      <c r="E315" s="6">
        <v>0</v>
      </c>
      <c r="F315" s="5" t="s">
        <v>1111</v>
      </c>
      <c r="G315" s="5" t="s">
        <v>1112</v>
      </c>
      <c r="H315" s="5" t="s">
        <v>19</v>
      </c>
      <c r="I315" s="8" t="s">
        <v>14</v>
      </c>
    </row>
    <row r="316" spans="1:9" x14ac:dyDescent="0.25">
      <c r="A316" s="5" t="s">
        <v>1113</v>
      </c>
      <c r="B316" s="6">
        <v>307900</v>
      </c>
      <c r="C316" s="7">
        <v>131502309022</v>
      </c>
      <c r="D316" s="5" t="s">
        <v>1114</v>
      </c>
      <c r="E316" s="6">
        <v>1724.59</v>
      </c>
      <c r="F316" s="5" t="s">
        <v>1115</v>
      </c>
      <c r="G316" s="5" t="s">
        <v>1116</v>
      </c>
      <c r="H316" s="5" t="s">
        <v>13</v>
      </c>
      <c r="I316" s="8" t="s">
        <v>20</v>
      </c>
    </row>
    <row r="317" spans="1:9" x14ac:dyDescent="0.25">
      <c r="A317" s="5" t="s">
        <v>1117</v>
      </c>
      <c r="B317" s="6">
        <v>751000</v>
      </c>
      <c r="C317" s="7">
        <v>120318112001</v>
      </c>
      <c r="D317" s="5" t="s">
        <v>1118</v>
      </c>
      <c r="E317" s="6">
        <v>0</v>
      </c>
      <c r="F317" s="5" t="s">
        <v>1119</v>
      </c>
      <c r="G317" s="5" t="s">
        <v>1120</v>
      </c>
      <c r="H317" s="5" t="s">
        <v>186</v>
      </c>
      <c r="I317" s="8" t="s">
        <v>14</v>
      </c>
    </row>
    <row r="318" spans="1:9" x14ac:dyDescent="0.25">
      <c r="A318" s="5" t="s">
        <v>1121</v>
      </c>
      <c r="B318" s="6">
        <v>405600</v>
      </c>
      <c r="C318" s="7">
        <v>158136007024</v>
      </c>
      <c r="D318" s="5" t="s">
        <v>1122</v>
      </c>
      <c r="E318" s="6">
        <v>2007.43</v>
      </c>
      <c r="F318" s="5" t="s">
        <v>1123</v>
      </c>
      <c r="G318" s="5" t="s">
        <v>1124</v>
      </c>
      <c r="H318" s="5" t="s">
        <v>34</v>
      </c>
      <c r="I318" s="8" t="s">
        <v>20</v>
      </c>
    </row>
    <row r="319" spans="1:9" x14ac:dyDescent="0.25">
      <c r="A319" s="5" t="s">
        <v>1125</v>
      </c>
      <c r="B319" s="6">
        <v>4600</v>
      </c>
      <c r="C319" s="7">
        <v>157905000006</v>
      </c>
      <c r="D319" s="5" t="s">
        <v>1126</v>
      </c>
      <c r="E319" s="6">
        <v>0</v>
      </c>
      <c r="F319" s="5" t="s">
        <v>1127</v>
      </c>
      <c r="G319" s="5" t="s">
        <v>1128</v>
      </c>
      <c r="H319" s="5" t="s">
        <v>34</v>
      </c>
      <c r="I319" s="8" t="s">
        <v>14</v>
      </c>
    </row>
    <row r="320" spans="1:9" x14ac:dyDescent="0.25">
      <c r="A320" s="5" t="s">
        <v>1129</v>
      </c>
      <c r="B320" s="6">
        <v>983637</v>
      </c>
      <c r="C320" s="7">
        <v>146318256002</v>
      </c>
      <c r="D320" s="5" t="s">
        <v>1130</v>
      </c>
      <c r="E320" s="6">
        <v>0</v>
      </c>
      <c r="F320" s="5" t="s">
        <v>1131</v>
      </c>
      <c r="G320" s="5" t="s">
        <v>1132</v>
      </c>
      <c r="H320" s="5" t="s">
        <v>19</v>
      </c>
      <c r="I320" s="8" t="s">
        <v>14</v>
      </c>
    </row>
    <row r="321" spans="1:9" x14ac:dyDescent="0.25">
      <c r="A321" s="5" t="s">
        <v>1133</v>
      </c>
      <c r="B321" s="6">
        <v>894500</v>
      </c>
      <c r="C321" s="7">
        <v>131503314015</v>
      </c>
      <c r="D321" s="5" t="s">
        <v>1134</v>
      </c>
      <c r="E321" s="6">
        <v>5993.37</v>
      </c>
      <c r="F321" s="5" t="s">
        <v>1135</v>
      </c>
      <c r="G321" s="5" t="s">
        <v>1136</v>
      </c>
      <c r="H321" s="5" t="s">
        <v>13</v>
      </c>
      <c r="I321" s="8" t="s">
        <v>20</v>
      </c>
    </row>
    <row r="322" spans="1:9" x14ac:dyDescent="0.25">
      <c r="A322" s="5" t="s">
        <v>1137</v>
      </c>
      <c r="B322" s="6">
        <v>407400</v>
      </c>
      <c r="C322" s="7">
        <v>157931007023</v>
      </c>
      <c r="D322" s="5" t="s">
        <v>1138</v>
      </c>
      <c r="E322" s="6">
        <v>2017.7</v>
      </c>
      <c r="F322" s="5" t="s">
        <v>1139</v>
      </c>
      <c r="G322" s="5" t="s">
        <v>1140</v>
      </c>
      <c r="H322" s="5" t="s">
        <v>34</v>
      </c>
      <c r="I322" s="8" t="s">
        <v>20</v>
      </c>
    </row>
    <row r="323" spans="1:9" x14ac:dyDescent="0.25">
      <c r="A323" s="5" t="s">
        <v>1141</v>
      </c>
      <c r="B323" s="6">
        <v>744100</v>
      </c>
      <c r="C323" s="7">
        <v>157519329025</v>
      </c>
      <c r="D323" s="5" t="s">
        <v>1142</v>
      </c>
      <c r="E323" s="6">
        <v>3670.86</v>
      </c>
      <c r="F323" s="5" t="s">
        <v>1143</v>
      </c>
      <c r="G323" s="5" t="s">
        <v>1144</v>
      </c>
      <c r="H323" s="5" t="s">
        <v>302</v>
      </c>
      <c r="I323" s="8" t="s">
        <v>20</v>
      </c>
    </row>
    <row r="324" spans="1:9" x14ac:dyDescent="0.25">
      <c r="A324" s="5" t="s">
        <v>1145</v>
      </c>
      <c r="B324" s="6">
        <v>431063</v>
      </c>
      <c r="C324" s="7">
        <v>157512003001</v>
      </c>
      <c r="D324" s="5" t="s">
        <v>1146</v>
      </c>
      <c r="E324" s="6">
        <v>11221.76</v>
      </c>
      <c r="F324" s="5" t="s">
        <v>1147</v>
      </c>
      <c r="G324" s="5" t="s">
        <v>1148</v>
      </c>
      <c r="H324" s="5" t="s">
        <v>53</v>
      </c>
      <c r="I324" s="8" t="s">
        <v>20</v>
      </c>
    </row>
    <row r="325" spans="1:9" x14ac:dyDescent="0.25">
      <c r="A325" s="5" t="s">
        <v>1149</v>
      </c>
      <c r="B325" s="6">
        <v>430000</v>
      </c>
      <c r="C325" s="7">
        <v>120533445002</v>
      </c>
      <c r="D325" s="5" t="s">
        <v>1150</v>
      </c>
      <c r="E325" s="6">
        <v>12125.63</v>
      </c>
      <c r="F325" s="5" t="s">
        <v>1151</v>
      </c>
      <c r="G325" s="5" t="s">
        <v>1152</v>
      </c>
      <c r="H325" s="5" t="s">
        <v>13</v>
      </c>
      <c r="I325" s="8" t="s">
        <v>20</v>
      </c>
    </row>
    <row r="326" spans="1:9" x14ac:dyDescent="0.25">
      <c r="A326" s="5" t="s">
        <v>1153</v>
      </c>
      <c r="B326" s="6">
        <v>1375000</v>
      </c>
      <c r="C326" s="7">
        <v>120533445003</v>
      </c>
      <c r="D326" s="5" t="s">
        <v>1150</v>
      </c>
      <c r="E326" s="6">
        <v>37898.080000000002</v>
      </c>
      <c r="F326" s="5" t="s">
        <v>1154</v>
      </c>
      <c r="G326" s="5" t="s">
        <v>1155</v>
      </c>
      <c r="H326" s="5" t="s">
        <v>13</v>
      </c>
      <c r="I326" s="8" t="s">
        <v>20</v>
      </c>
    </row>
    <row r="327" spans="1:9" x14ac:dyDescent="0.25">
      <c r="A327" s="5" t="s">
        <v>1156</v>
      </c>
      <c r="B327" s="6">
        <v>1106439</v>
      </c>
      <c r="C327" s="7">
        <v>146330464003</v>
      </c>
      <c r="D327" s="5" t="s">
        <v>1157</v>
      </c>
      <c r="E327" s="6">
        <v>6523.49</v>
      </c>
      <c r="F327" s="5" t="s">
        <v>1158</v>
      </c>
      <c r="G327" s="5" t="s">
        <v>1159</v>
      </c>
      <c r="H327" s="5" t="s">
        <v>19</v>
      </c>
      <c r="I327" s="8" t="s">
        <v>20</v>
      </c>
    </row>
    <row r="328" spans="1:9" x14ac:dyDescent="0.25">
      <c r="A328" s="5" t="s">
        <v>1160</v>
      </c>
      <c r="B328" s="6">
        <v>167867</v>
      </c>
      <c r="C328" s="7">
        <v>158119000032</v>
      </c>
      <c r="D328" s="5" t="s">
        <v>1161</v>
      </c>
      <c r="E328" s="6">
        <v>0</v>
      </c>
      <c r="F328" s="5" t="s">
        <v>1162</v>
      </c>
      <c r="G328" s="5" t="s">
        <v>1163</v>
      </c>
      <c r="H328" s="5" t="s">
        <v>34</v>
      </c>
      <c r="I328" s="8" t="s">
        <v>14</v>
      </c>
    </row>
    <row r="329" spans="1:9" x14ac:dyDescent="0.25">
      <c r="A329" s="5" t="s">
        <v>1164</v>
      </c>
      <c r="B329" s="6">
        <v>1681100</v>
      </c>
      <c r="C329" s="7">
        <v>146335316012</v>
      </c>
      <c r="D329" s="5" t="s">
        <v>1165</v>
      </c>
      <c r="E329" s="6">
        <v>0</v>
      </c>
      <c r="F329" s="5" t="s">
        <v>1166</v>
      </c>
      <c r="G329" s="5" t="s">
        <v>1167</v>
      </c>
      <c r="H329" s="5" t="s">
        <v>19</v>
      </c>
      <c r="I329" s="8" t="s">
        <v>14</v>
      </c>
    </row>
    <row r="330" spans="1:9" x14ac:dyDescent="0.25">
      <c r="A330" s="5" t="s">
        <v>1168</v>
      </c>
      <c r="B330" s="6">
        <v>409500</v>
      </c>
      <c r="C330" s="7">
        <v>157505329051</v>
      </c>
      <c r="D330" s="5" t="s">
        <v>1165</v>
      </c>
      <c r="E330" s="6">
        <v>0</v>
      </c>
      <c r="F330" s="5" t="s">
        <v>1169</v>
      </c>
      <c r="G330" s="5" t="s">
        <v>1170</v>
      </c>
      <c r="H330" s="5" t="s">
        <v>62</v>
      </c>
      <c r="I330" s="8" t="s">
        <v>14</v>
      </c>
    </row>
    <row r="331" spans="1:9" x14ac:dyDescent="0.25">
      <c r="A331" s="5" t="s">
        <v>1171</v>
      </c>
      <c r="B331" s="6">
        <v>407100</v>
      </c>
      <c r="C331" s="7">
        <v>157505329044</v>
      </c>
      <c r="D331" s="5" t="s">
        <v>1165</v>
      </c>
      <c r="E331" s="6">
        <v>0</v>
      </c>
      <c r="F331" s="5" t="s">
        <v>1172</v>
      </c>
      <c r="G331" s="5" t="s">
        <v>1173</v>
      </c>
      <c r="H331" s="5" t="s">
        <v>62</v>
      </c>
      <c r="I331" s="8" t="s">
        <v>14</v>
      </c>
    </row>
    <row r="332" spans="1:9" x14ac:dyDescent="0.25">
      <c r="A332" s="5" t="s">
        <v>1174</v>
      </c>
      <c r="B332" s="6">
        <v>553200</v>
      </c>
      <c r="C332" s="7">
        <v>146532408029</v>
      </c>
      <c r="D332" s="5" t="s">
        <v>1165</v>
      </c>
      <c r="E332" s="6">
        <v>0</v>
      </c>
      <c r="F332" s="5" t="s">
        <v>1175</v>
      </c>
      <c r="G332" s="5" t="s">
        <v>1176</v>
      </c>
      <c r="H332" s="5" t="s">
        <v>53</v>
      </c>
      <c r="I332" s="8" t="s">
        <v>14</v>
      </c>
    </row>
    <row r="333" spans="1:9" x14ac:dyDescent="0.25">
      <c r="A333" s="5" t="s">
        <v>1177</v>
      </c>
      <c r="B333" s="6">
        <v>121039</v>
      </c>
      <c r="C333" s="7">
        <v>145906000034</v>
      </c>
      <c r="D333" s="5" t="s">
        <v>1178</v>
      </c>
      <c r="E333" s="6">
        <v>0</v>
      </c>
      <c r="F333" s="5" t="s">
        <v>1179</v>
      </c>
      <c r="G333" s="5" t="s">
        <v>1180</v>
      </c>
      <c r="H333" s="5" t="s">
        <v>331</v>
      </c>
      <c r="I333" s="8" t="s">
        <v>14</v>
      </c>
    </row>
    <row r="334" spans="1:9" x14ac:dyDescent="0.25">
      <c r="A334" s="5" t="s">
        <v>1181</v>
      </c>
      <c r="B334" s="6">
        <v>202219</v>
      </c>
      <c r="C334" s="7">
        <v>158118021005</v>
      </c>
      <c r="D334" s="5" t="s">
        <v>1182</v>
      </c>
      <c r="E334" s="6">
        <v>6763.47</v>
      </c>
      <c r="F334" s="5" t="s">
        <v>1183</v>
      </c>
      <c r="G334" s="5" t="s">
        <v>1184</v>
      </c>
      <c r="H334" s="5" t="s">
        <v>177</v>
      </c>
      <c r="I334" s="8" t="s">
        <v>20</v>
      </c>
    </row>
    <row r="335" spans="1:9" x14ac:dyDescent="0.25">
      <c r="A335" s="5" t="s">
        <v>1185</v>
      </c>
      <c r="B335" s="6">
        <v>4107600</v>
      </c>
      <c r="C335" s="7">
        <v>146124411011</v>
      </c>
      <c r="D335" s="5" t="s">
        <v>1186</v>
      </c>
      <c r="E335" s="6">
        <v>25103.94</v>
      </c>
      <c r="F335" s="5" t="s">
        <v>1187</v>
      </c>
      <c r="G335" s="5" t="s">
        <v>1188</v>
      </c>
      <c r="H335" s="5" t="s">
        <v>19</v>
      </c>
      <c r="I335" s="8" t="s">
        <v>20</v>
      </c>
    </row>
    <row r="336" spans="1:9" x14ac:dyDescent="0.25">
      <c r="A336" s="5" t="s">
        <v>1189</v>
      </c>
      <c r="B336" s="6">
        <v>998000</v>
      </c>
      <c r="C336" s="7">
        <v>157516043006</v>
      </c>
      <c r="D336" s="5" t="s">
        <v>1190</v>
      </c>
      <c r="E336" s="6">
        <v>0</v>
      </c>
      <c r="F336" s="5" t="s">
        <v>1191</v>
      </c>
      <c r="G336" s="5" t="s">
        <v>1192</v>
      </c>
      <c r="H336" s="5" t="s">
        <v>62</v>
      </c>
      <c r="I336" s="8" t="s">
        <v>14</v>
      </c>
    </row>
    <row r="337" spans="1:9" x14ac:dyDescent="0.25">
      <c r="A337" s="5" t="s">
        <v>1193</v>
      </c>
      <c r="B337" s="6">
        <v>357400</v>
      </c>
      <c r="C337" s="7">
        <v>157501304005</v>
      </c>
      <c r="D337" s="5" t="s">
        <v>1194</v>
      </c>
      <c r="E337" s="6">
        <v>1625.76</v>
      </c>
      <c r="F337" s="5" t="s">
        <v>1195</v>
      </c>
      <c r="G337" s="5" t="s">
        <v>1196</v>
      </c>
      <c r="H337" s="5" t="s">
        <v>53</v>
      </c>
      <c r="I337" s="8" t="s">
        <v>20</v>
      </c>
    </row>
    <row r="338" spans="1:9" x14ac:dyDescent="0.25">
      <c r="A338" s="5" t="s">
        <v>1197</v>
      </c>
      <c r="B338" s="6">
        <v>1354000</v>
      </c>
      <c r="C338" s="7">
        <v>146103001006</v>
      </c>
      <c r="D338" s="5" t="s">
        <v>1198</v>
      </c>
      <c r="E338" s="6">
        <v>7792.39</v>
      </c>
      <c r="F338" s="5" t="s">
        <v>1199</v>
      </c>
      <c r="G338" s="5" t="s">
        <v>1200</v>
      </c>
      <c r="H338" s="5" t="s">
        <v>19</v>
      </c>
      <c r="I338" s="8" t="s">
        <v>20</v>
      </c>
    </row>
    <row r="339" spans="1:9" x14ac:dyDescent="0.25">
      <c r="A339" s="5" t="s">
        <v>1201</v>
      </c>
      <c r="B339" s="6">
        <v>490801</v>
      </c>
      <c r="C339" s="7">
        <v>146330804087</v>
      </c>
      <c r="D339" s="5" t="s">
        <v>1202</v>
      </c>
      <c r="E339" s="6">
        <v>2712.11</v>
      </c>
      <c r="F339" s="5" t="s">
        <v>1203</v>
      </c>
      <c r="G339" s="5" t="s">
        <v>1204</v>
      </c>
      <c r="H339" s="5" t="s">
        <v>19</v>
      </c>
      <c r="I339" s="8" t="s">
        <v>20</v>
      </c>
    </row>
    <row r="340" spans="1:9" x14ac:dyDescent="0.25">
      <c r="A340" s="5" t="s">
        <v>1205</v>
      </c>
      <c r="B340" s="6">
        <v>208812</v>
      </c>
      <c r="C340" s="7">
        <v>120318469004</v>
      </c>
      <c r="D340" s="5" t="s">
        <v>1206</v>
      </c>
      <c r="E340" s="6">
        <v>3636.52</v>
      </c>
      <c r="F340" s="5" t="s">
        <v>1207</v>
      </c>
      <c r="G340" s="5" t="s">
        <v>1208</v>
      </c>
      <c r="H340" s="5" t="s">
        <v>186</v>
      </c>
      <c r="I340" s="8" t="s">
        <v>20</v>
      </c>
    </row>
    <row r="341" spans="1:9" x14ac:dyDescent="0.25">
      <c r="A341" s="5" t="s">
        <v>1209</v>
      </c>
      <c r="B341" s="6">
        <v>701008</v>
      </c>
      <c r="C341" s="7">
        <v>131515348001</v>
      </c>
      <c r="D341" s="5" t="s">
        <v>1210</v>
      </c>
      <c r="E341" s="6">
        <v>19758.990000000002</v>
      </c>
      <c r="F341" s="5" t="s">
        <v>1211</v>
      </c>
      <c r="G341" s="5" t="s">
        <v>1212</v>
      </c>
      <c r="H341" s="5" t="s">
        <v>13</v>
      </c>
      <c r="I341" s="8" t="s">
        <v>20</v>
      </c>
    </row>
    <row r="342" spans="1:9" x14ac:dyDescent="0.25">
      <c r="A342" s="5" t="s">
        <v>1213</v>
      </c>
      <c r="B342" s="6">
        <v>537286</v>
      </c>
      <c r="C342" s="7">
        <v>131515350004</v>
      </c>
      <c r="D342" s="5" t="s">
        <v>1214</v>
      </c>
      <c r="E342" s="6">
        <v>15147.55</v>
      </c>
      <c r="F342" s="5" t="s">
        <v>1215</v>
      </c>
      <c r="G342" s="5" t="s">
        <v>1216</v>
      </c>
      <c r="H342" s="5" t="s">
        <v>13</v>
      </c>
      <c r="I342" s="8" t="s">
        <v>20</v>
      </c>
    </row>
    <row r="343" spans="1:9" x14ac:dyDescent="0.25">
      <c r="A343" s="5" t="s">
        <v>1217</v>
      </c>
      <c r="B343" s="6">
        <v>2630000</v>
      </c>
      <c r="C343" s="7">
        <v>131515392001</v>
      </c>
      <c r="D343" s="5" t="s">
        <v>1214</v>
      </c>
      <c r="E343" s="6">
        <v>73247.179999999993</v>
      </c>
      <c r="F343" s="5" t="s">
        <v>1218</v>
      </c>
      <c r="G343" s="5" t="s">
        <v>1219</v>
      </c>
      <c r="H343" s="5" t="s">
        <v>13</v>
      </c>
      <c r="I343" s="8" t="s">
        <v>20</v>
      </c>
    </row>
    <row r="344" spans="1:9" x14ac:dyDescent="0.25">
      <c r="A344" s="5" t="s">
        <v>1220</v>
      </c>
      <c r="B344" s="6">
        <v>1675300</v>
      </c>
      <c r="C344" s="7">
        <v>131515354012</v>
      </c>
      <c r="D344" s="5" t="s">
        <v>1214</v>
      </c>
      <c r="E344" s="6">
        <v>46356.53</v>
      </c>
      <c r="F344" s="5" t="s">
        <v>1221</v>
      </c>
      <c r="G344" s="5" t="s">
        <v>1222</v>
      </c>
      <c r="H344" s="5" t="s">
        <v>13</v>
      </c>
      <c r="I344" s="8" t="s">
        <v>20</v>
      </c>
    </row>
    <row r="345" spans="1:9" x14ac:dyDescent="0.25">
      <c r="A345" s="5" t="s">
        <v>1223</v>
      </c>
      <c r="B345" s="6">
        <v>864000</v>
      </c>
      <c r="C345" s="7">
        <v>146302402005</v>
      </c>
      <c r="D345" s="5" t="s">
        <v>1224</v>
      </c>
      <c r="E345" s="6">
        <v>0</v>
      </c>
      <c r="F345" s="5" t="s">
        <v>1225</v>
      </c>
      <c r="G345" s="5" t="s">
        <v>1226</v>
      </c>
      <c r="H345" s="5" t="s">
        <v>19</v>
      </c>
      <c r="I345" s="8" t="s">
        <v>14</v>
      </c>
    </row>
    <row r="346" spans="1:9" x14ac:dyDescent="0.25">
      <c r="A346" s="5" t="s">
        <v>1227</v>
      </c>
      <c r="B346" s="6">
        <v>312651</v>
      </c>
      <c r="C346" s="7">
        <v>120527350002</v>
      </c>
      <c r="D346" s="5" t="s">
        <v>1228</v>
      </c>
      <c r="E346" s="6">
        <v>1756.79</v>
      </c>
      <c r="F346" s="5" t="s">
        <v>1229</v>
      </c>
      <c r="G346" s="5" t="s">
        <v>1230</v>
      </c>
      <c r="H346" s="5" t="s">
        <v>13</v>
      </c>
      <c r="I346" s="8" t="s">
        <v>20</v>
      </c>
    </row>
    <row r="347" spans="1:9" x14ac:dyDescent="0.25">
      <c r="A347" s="5" t="s">
        <v>1231</v>
      </c>
      <c r="B347" s="6">
        <v>1584700</v>
      </c>
      <c r="C347" s="7">
        <v>146527001011</v>
      </c>
      <c r="D347" s="5" t="s">
        <v>1232</v>
      </c>
      <c r="E347" s="6">
        <v>9640.34</v>
      </c>
      <c r="F347" s="5" t="s">
        <v>1233</v>
      </c>
      <c r="G347" s="5" t="s">
        <v>1234</v>
      </c>
      <c r="H347" s="5" t="s">
        <v>53</v>
      </c>
      <c r="I347" s="8" t="s">
        <v>20</v>
      </c>
    </row>
    <row r="348" spans="1:9" x14ac:dyDescent="0.25">
      <c r="A348" s="5" t="s">
        <v>1235</v>
      </c>
      <c r="B348" s="6">
        <v>1209406</v>
      </c>
      <c r="C348" s="7">
        <v>131505100003</v>
      </c>
      <c r="D348" s="5" t="s">
        <v>1236</v>
      </c>
      <c r="E348" s="6">
        <v>16887.240000000002</v>
      </c>
      <c r="F348" s="5" t="s">
        <v>1237</v>
      </c>
      <c r="G348" s="5" t="s">
        <v>1238</v>
      </c>
      <c r="H348" s="5" t="s">
        <v>13</v>
      </c>
      <c r="I348" s="8" t="s">
        <v>20</v>
      </c>
    </row>
    <row r="349" spans="1:9" x14ac:dyDescent="0.25">
      <c r="A349" s="5" t="s">
        <v>1239</v>
      </c>
      <c r="B349" s="6">
        <v>35300</v>
      </c>
      <c r="C349" s="7">
        <v>146323000033</v>
      </c>
      <c r="D349" s="5" t="s">
        <v>1240</v>
      </c>
      <c r="E349" s="6">
        <v>915.99</v>
      </c>
      <c r="F349" s="5" t="s">
        <v>1241</v>
      </c>
      <c r="G349" s="5" t="s">
        <v>1242</v>
      </c>
      <c r="H349" s="5" t="s">
        <v>19</v>
      </c>
      <c r="I349" s="8" t="s">
        <v>20</v>
      </c>
    </row>
    <row r="350" spans="1:9" x14ac:dyDescent="0.25">
      <c r="A350" s="5" t="s">
        <v>1243</v>
      </c>
      <c r="B350" s="6">
        <v>335000</v>
      </c>
      <c r="C350" s="7">
        <v>157507317005</v>
      </c>
      <c r="D350" s="5" t="s">
        <v>1244</v>
      </c>
      <c r="E350" s="6">
        <v>1737.86</v>
      </c>
      <c r="F350" s="5" t="s">
        <v>1245</v>
      </c>
      <c r="G350" s="5" t="s">
        <v>1246</v>
      </c>
      <c r="H350" s="5" t="s">
        <v>62</v>
      </c>
      <c r="I350" s="8" t="s">
        <v>20</v>
      </c>
    </row>
    <row r="351" spans="1:9" x14ac:dyDescent="0.25">
      <c r="A351" s="5" t="s">
        <v>1247</v>
      </c>
      <c r="B351" s="6">
        <v>1529700</v>
      </c>
      <c r="C351" s="7">
        <v>146318305010</v>
      </c>
      <c r="D351" s="5" t="s">
        <v>1248</v>
      </c>
      <c r="E351" s="6">
        <v>9143.99</v>
      </c>
      <c r="F351" s="5" t="s">
        <v>1249</v>
      </c>
      <c r="G351" s="5" t="s">
        <v>1250</v>
      </c>
      <c r="H351" s="5" t="s">
        <v>19</v>
      </c>
      <c r="I351" s="8" t="s">
        <v>20</v>
      </c>
    </row>
    <row r="352" spans="1:9" x14ac:dyDescent="0.25">
      <c r="A352" s="5" t="s">
        <v>1251</v>
      </c>
      <c r="B352" s="6">
        <v>508800</v>
      </c>
      <c r="C352" s="7">
        <v>120318472003</v>
      </c>
      <c r="D352" s="5" t="s">
        <v>1252</v>
      </c>
      <c r="E352" s="6">
        <v>16783.25</v>
      </c>
      <c r="F352" s="5" t="s">
        <v>1253</v>
      </c>
      <c r="G352" s="5" t="s">
        <v>1254</v>
      </c>
      <c r="H352" s="5" t="s">
        <v>186</v>
      </c>
      <c r="I352" s="8" t="s">
        <v>20</v>
      </c>
    </row>
    <row r="353" spans="1:9" x14ac:dyDescent="0.25">
      <c r="A353" s="5" t="s">
        <v>1255</v>
      </c>
      <c r="B353" s="6">
        <v>704400</v>
      </c>
      <c r="C353" s="7">
        <v>120318472004</v>
      </c>
      <c r="D353" s="5" t="s">
        <v>1252</v>
      </c>
      <c r="E353" s="6">
        <v>23633.93</v>
      </c>
      <c r="F353" s="5" t="s">
        <v>1256</v>
      </c>
      <c r="G353" s="5" t="s">
        <v>1257</v>
      </c>
      <c r="H353" s="5" t="s">
        <v>186</v>
      </c>
      <c r="I353" s="8" t="s">
        <v>20</v>
      </c>
    </row>
    <row r="354" spans="1:9" x14ac:dyDescent="0.25">
      <c r="A354" s="5" t="s">
        <v>1258</v>
      </c>
      <c r="B354" s="6">
        <v>1735800</v>
      </c>
      <c r="C354" s="7">
        <v>157531227003</v>
      </c>
      <c r="D354" s="5" t="s">
        <v>1259</v>
      </c>
      <c r="E354" s="6">
        <v>0</v>
      </c>
      <c r="F354" s="5" t="s">
        <v>1260</v>
      </c>
      <c r="G354" s="5" t="s">
        <v>1261</v>
      </c>
      <c r="H354" s="5" t="s">
        <v>302</v>
      </c>
      <c r="I354" s="8" t="s">
        <v>14</v>
      </c>
    </row>
    <row r="355" spans="1:9" x14ac:dyDescent="0.25">
      <c r="A355" s="5" t="s">
        <v>1262</v>
      </c>
      <c r="B355" s="6">
        <v>2300</v>
      </c>
      <c r="C355" s="7">
        <v>158136122002</v>
      </c>
      <c r="D355" s="5" t="s">
        <v>1263</v>
      </c>
      <c r="E355" s="6">
        <v>68.48</v>
      </c>
      <c r="F355" s="5" t="s">
        <v>1264</v>
      </c>
      <c r="G355" s="5" t="s">
        <v>1265</v>
      </c>
      <c r="H355" s="5" t="s">
        <v>34</v>
      </c>
      <c r="I355" s="8" t="s">
        <v>20</v>
      </c>
    </row>
    <row r="356" spans="1:9" x14ac:dyDescent="0.25">
      <c r="A356" s="5" t="s">
        <v>1266</v>
      </c>
      <c r="B356" s="6">
        <v>363272</v>
      </c>
      <c r="C356" s="7">
        <v>146320406061</v>
      </c>
      <c r="D356" s="5" t="s">
        <v>1267</v>
      </c>
      <c r="E356" s="6">
        <v>999.09</v>
      </c>
      <c r="F356" s="5" t="s">
        <v>1268</v>
      </c>
      <c r="G356" s="5" t="s">
        <v>1269</v>
      </c>
      <c r="H356" s="5" t="s">
        <v>19</v>
      </c>
      <c r="I356" s="8" t="s">
        <v>20</v>
      </c>
    </row>
    <row r="357" spans="1:9" x14ac:dyDescent="0.25">
      <c r="A357" s="5" t="s">
        <v>1270</v>
      </c>
      <c r="B357" s="6">
        <v>4700</v>
      </c>
      <c r="C357" s="7">
        <v>145907000026</v>
      </c>
      <c r="D357" s="5" t="s">
        <v>1271</v>
      </c>
      <c r="E357" s="6">
        <v>117.11</v>
      </c>
      <c r="F357" s="5" t="s">
        <v>1272</v>
      </c>
      <c r="G357" s="5" t="s">
        <v>1273</v>
      </c>
      <c r="H357" s="5" t="s">
        <v>331</v>
      </c>
      <c r="I357" s="8" t="s">
        <v>20</v>
      </c>
    </row>
    <row r="358" spans="1:9" x14ac:dyDescent="0.25">
      <c r="A358" s="5" t="s">
        <v>1274</v>
      </c>
      <c r="B358" s="6">
        <v>11100</v>
      </c>
      <c r="C358" s="7">
        <v>145712000014</v>
      </c>
      <c r="D358" s="5" t="s">
        <v>1271</v>
      </c>
      <c r="E358" s="6">
        <v>257.55</v>
      </c>
      <c r="F358" s="5" t="s">
        <v>1275</v>
      </c>
      <c r="G358" s="5" t="s">
        <v>1276</v>
      </c>
      <c r="H358" s="5" t="s">
        <v>331</v>
      </c>
      <c r="I358" s="8" t="s">
        <v>20</v>
      </c>
    </row>
    <row r="359" spans="1:9" x14ac:dyDescent="0.25">
      <c r="A359" s="5" t="s">
        <v>1277</v>
      </c>
      <c r="B359" s="6">
        <v>6000</v>
      </c>
      <c r="C359" s="7">
        <v>145907000019</v>
      </c>
      <c r="D359" s="5" t="s">
        <v>1271</v>
      </c>
      <c r="E359" s="6">
        <v>145.65</v>
      </c>
      <c r="F359" s="5" t="s">
        <v>1272</v>
      </c>
      <c r="G359" s="5" t="s">
        <v>1278</v>
      </c>
      <c r="H359" s="5" t="s">
        <v>331</v>
      </c>
      <c r="I359" s="8" t="s">
        <v>20</v>
      </c>
    </row>
    <row r="360" spans="1:9" x14ac:dyDescent="0.25">
      <c r="A360" s="5" t="s">
        <v>1279</v>
      </c>
      <c r="B360" s="6">
        <v>32500</v>
      </c>
      <c r="C360" s="7">
        <v>145907000022</v>
      </c>
      <c r="D360" s="5" t="s">
        <v>1271</v>
      </c>
      <c r="E360" s="6">
        <v>727.13</v>
      </c>
      <c r="F360" s="5" t="s">
        <v>1272</v>
      </c>
      <c r="G360" s="5" t="s">
        <v>1280</v>
      </c>
      <c r="H360" s="5" t="s">
        <v>331</v>
      </c>
      <c r="I360" s="8" t="s">
        <v>20</v>
      </c>
    </row>
    <row r="361" spans="1:9" x14ac:dyDescent="0.25">
      <c r="A361" s="5" t="s">
        <v>1281</v>
      </c>
      <c r="B361" s="6">
        <v>10935</v>
      </c>
      <c r="C361" s="7">
        <v>158308000018</v>
      </c>
      <c r="D361" s="5" t="s">
        <v>1282</v>
      </c>
      <c r="E361" s="6">
        <v>322.61</v>
      </c>
      <c r="F361" s="5" t="s">
        <v>1283</v>
      </c>
      <c r="G361" s="5" t="s">
        <v>1284</v>
      </c>
      <c r="H361" s="5" t="s">
        <v>34</v>
      </c>
      <c r="I361" s="8" t="s">
        <v>20</v>
      </c>
    </row>
    <row r="362" spans="1:9" x14ac:dyDescent="0.25">
      <c r="A362" s="5" t="s">
        <v>1285</v>
      </c>
      <c r="B362" s="6">
        <v>2025</v>
      </c>
      <c r="C362" s="7">
        <v>158308000011</v>
      </c>
      <c r="D362" s="5" t="s">
        <v>1282</v>
      </c>
      <c r="E362" s="6">
        <v>66.67</v>
      </c>
      <c r="F362" s="5" t="s">
        <v>313</v>
      </c>
      <c r="G362" s="5" t="s">
        <v>1286</v>
      </c>
      <c r="H362" s="5" t="s">
        <v>34</v>
      </c>
      <c r="I362" s="8" t="s">
        <v>20</v>
      </c>
    </row>
    <row r="363" spans="1:9" x14ac:dyDescent="0.25">
      <c r="A363" s="5" t="s">
        <v>1287</v>
      </c>
      <c r="B363" s="6">
        <v>135</v>
      </c>
      <c r="C363" s="7">
        <v>158308000024</v>
      </c>
      <c r="D363" s="5" t="s">
        <v>1282</v>
      </c>
      <c r="E363" s="6">
        <v>17.850000000000001</v>
      </c>
      <c r="F363" s="5" t="s">
        <v>256</v>
      </c>
      <c r="G363" s="5" t="s">
        <v>1288</v>
      </c>
      <c r="H363" s="5" t="s">
        <v>34</v>
      </c>
      <c r="I363" s="8" t="s">
        <v>20</v>
      </c>
    </row>
    <row r="364" spans="1:9" x14ac:dyDescent="0.25">
      <c r="A364" s="5" t="s">
        <v>1289</v>
      </c>
      <c r="B364" s="6">
        <v>2295</v>
      </c>
      <c r="C364" s="7">
        <v>158308000002</v>
      </c>
      <c r="D364" s="5" t="s">
        <v>1282</v>
      </c>
      <c r="E364" s="6">
        <v>78.739999999999995</v>
      </c>
      <c r="F364" s="5" t="s">
        <v>1290</v>
      </c>
      <c r="G364" s="5" t="s">
        <v>1291</v>
      </c>
      <c r="H364" s="5" t="s">
        <v>34</v>
      </c>
      <c r="I364" s="8" t="s">
        <v>20</v>
      </c>
    </row>
    <row r="365" spans="1:9" x14ac:dyDescent="0.25">
      <c r="A365" s="5" t="s">
        <v>1292</v>
      </c>
      <c r="B365" s="6">
        <v>135</v>
      </c>
      <c r="C365" s="7">
        <v>158308000028</v>
      </c>
      <c r="D365" s="5" t="s">
        <v>1282</v>
      </c>
      <c r="E365" s="6">
        <v>17.850000000000001</v>
      </c>
      <c r="F365" s="5" t="s">
        <v>1290</v>
      </c>
      <c r="G365" s="5" t="s">
        <v>1293</v>
      </c>
      <c r="H365" s="5" t="s">
        <v>34</v>
      </c>
      <c r="I365" s="8" t="s">
        <v>20</v>
      </c>
    </row>
    <row r="366" spans="1:9" x14ac:dyDescent="0.25">
      <c r="A366" s="5" t="s">
        <v>1294</v>
      </c>
      <c r="B366" s="6">
        <v>135</v>
      </c>
      <c r="C366" s="7">
        <v>158308000026</v>
      </c>
      <c r="D366" s="5" t="s">
        <v>1282</v>
      </c>
      <c r="E366" s="6">
        <v>17.850000000000001</v>
      </c>
      <c r="F366" s="5" t="s">
        <v>1295</v>
      </c>
      <c r="G366" s="5" t="s">
        <v>1296</v>
      </c>
      <c r="H366" s="5" t="s">
        <v>34</v>
      </c>
      <c r="I366" s="8" t="s">
        <v>20</v>
      </c>
    </row>
    <row r="367" spans="1:9" x14ac:dyDescent="0.25">
      <c r="A367" s="5" t="s">
        <v>1297</v>
      </c>
      <c r="B367" s="6">
        <v>3510</v>
      </c>
      <c r="C367" s="7">
        <v>158309000012</v>
      </c>
      <c r="D367" s="5" t="s">
        <v>1282</v>
      </c>
      <c r="E367" s="6">
        <v>113.02</v>
      </c>
      <c r="F367" s="5" t="s">
        <v>313</v>
      </c>
      <c r="G367" s="5" t="s">
        <v>1298</v>
      </c>
      <c r="H367" s="5" t="s">
        <v>34</v>
      </c>
      <c r="I367" s="8" t="s">
        <v>20</v>
      </c>
    </row>
    <row r="368" spans="1:9" x14ac:dyDescent="0.25">
      <c r="A368" s="5" t="s">
        <v>1299</v>
      </c>
      <c r="B368" s="6">
        <v>3510</v>
      </c>
      <c r="C368" s="7">
        <v>158309000012</v>
      </c>
      <c r="D368" s="5" t="s">
        <v>1282</v>
      </c>
      <c r="E368" s="6">
        <v>105.27</v>
      </c>
      <c r="F368" s="5" t="s">
        <v>313</v>
      </c>
      <c r="G368" s="5" t="s">
        <v>1300</v>
      </c>
      <c r="H368" s="5" t="s">
        <v>34</v>
      </c>
      <c r="I368" s="8" t="s">
        <v>20</v>
      </c>
    </row>
    <row r="369" spans="1:9" x14ac:dyDescent="0.25">
      <c r="A369" s="5" t="s">
        <v>1301</v>
      </c>
      <c r="B369" s="6">
        <v>1080</v>
      </c>
      <c r="C369" s="7">
        <v>158308000027</v>
      </c>
      <c r="D369" s="5" t="s">
        <v>1282</v>
      </c>
      <c r="E369" s="6">
        <v>44.45</v>
      </c>
      <c r="F369" s="5" t="s">
        <v>256</v>
      </c>
      <c r="G369" s="5" t="s">
        <v>1302</v>
      </c>
      <c r="H369" s="5" t="s">
        <v>34</v>
      </c>
      <c r="I369" s="8" t="s">
        <v>20</v>
      </c>
    </row>
    <row r="370" spans="1:9" x14ac:dyDescent="0.25">
      <c r="A370" s="5" t="s">
        <v>1303</v>
      </c>
      <c r="B370" s="6">
        <v>2295</v>
      </c>
      <c r="C370" s="7">
        <v>158308000002</v>
      </c>
      <c r="D370" s="5" t="s">
        <v>1282</v>
      </c>
      <c r="E370" s="6">
        <v>73.66</v>
      </c>
      <c r="F370" s="5" t="s">
        <v>256</v>
      </c>
      <c r="G370" s="5" t="s">
        <v>1304</v>
      </c>
      <c r="H370" s="5" t="s">
        <v>34</v>
      </c>
      <c r="I370" s="8" t="s">
        <v>20</v>
      </c>
    </row>
    <row r="371" spans="1:9" x14ac:dyDescent="0.25">
      <c r="A371" s="5" t="s">
        <v>1305</v>
      </c>
      <c r="B371" s="6">
        <v>100</v>
      </c>
      <c r="C371" s="7">
        <v>158308000023</v>
      </c>
      <c r="D371" s="5" t="s">
        <v>1282</v>
      </c>
      <c r="E371" s="6">
        <v>16.7</v>
      </c>
      <c r="F371" s="5" t="s">
        <v>1290</v>
      </c>
      <c r="G371" s="5" t="s">
        <v>1306</v>
      </c>
      <c r="H371" s="5" t="s">
        <v>34</v>
      </c>
      <c r="I371" s="8" t="s">
        <v>20</v>
      </c>
    </row>
    <row r="372" spans="1:9" x14ac:dyDescent="0.25">
      <c r="A372" s="5" t="s">
        <v>1307</v>
      </c>
      <c r="B372" s="6">
        <v>10530</v>
      </c>
      <c r="C372" s="7">
        <v>158309000017</v>
      </c>
      <c r="D372" s="5" t="s">
        <v>1282</v>
      </c>
      <c r="E372" s="6">
        <v>311.18</v>
      </c>
      <c r="F372" s="5" t="s">
        <v>256</v>
      </c>
      <c r="G372" s="5" t="s">
        <v>1308</v>
      </c>
      <c r="H372" s="5" t="s">
        <v>34</v>
      </c>
      <c r="I372" s="8" t="s">
        <v>20</v>
      </c>
    </row>
    <row r="373" spans="1:9" x14ac:dyDescent="0.25">
      <c r="A373" s="5" t="s">
        <v>1309</v>
      </c>
      <c r="B373" s="6">
        <v>3915</v>
      </c>
      <c r="C373" s="7">
        <v>158300200009</v>
      </c>
      <c r="D373" s="5" t="s">
        <v>1282</v>
      </c>
      <c r="E373" s="6">
        <v>124.45</v>
      </c>
      <c r="F373" s="5" t="s">
        <v>1310</v>
      </c>
      <c r="G373" s="5" t="s">
        <v>1311</v>
      </c>
      <c r="H373" s="5" t="s">
        <v>34</v>
      </c>
      <c r="I373" s="8" t="s">
        <v>20</v>
      </c>
    </row>
    <row r="374" spans="1:9" x14ac:dyDescent="0.25">
      <c r="A374" s="5" t="s">
        <v>1312</v>
      </c>
      <c r="B374" s="6">
        <v>1755</v>
      </c>
      <c r="C374" s="7">
        <v>158309000011</v>
      </c>
      <c r="D374" s="5" t="s">
        <v>1282</v>
      </c>
      <c r="E374" s="6">
        <v>63.56</v>
      </c>
      <c r="F374" s="5" t="s">
        <v>313</v>
      </c>
      <c r="G374" s="5" t="s">
        <v>1313</v>
      </c>
      <c r="H374" s="5" t="s">
        <v>34</v>
      </c>
      <c r="I374" s="8" t="s">
        <v>20</v>
      </c>
    </row>
    <row r="375" spans="1:9" x14ac:dyDescent="0.25">
      <c r="A375" s="5" t="s">
        <v>1314</v>
      </c>
      <c r="B375" s="6">
        <v>5940</v>
      </c>
      <c r="C375" s="7">
        <v>158300200029</v>
      </c>
      <c r="D375" s="5" t="s">
        <v>1282</v>
      </c>
      <c r="E375" s="6">
        <v>181.6</v>
      </c>
      <c r="F375" s="5" t="s">
        <v>313</v>
      </c>
      <c r="G375" s="5" t="s">
        <v>1315</v>
      </c>
      <c r="H375" s="5" t="s">
        <v>34</v>
      </c>
      <c r="I375" s="8" t="s">
        <v>20</v>
      </c>
    </row>
    <row r="376" spans="1:9" x14ac:dyDescent="0.25">
      <c r="A376" s="5" t="s">
        <v>1316</v>
      </c>
      <c r="B376" s="6">
        <v>945</v>
      </c>
      <c r="C376" s="7">
        <v>158308000014</v>
      </c>
      <c r="D376" s="5" t="s">
        <v>1282</v>
      </c>
      <c r="E376" s="6">
        <v>40.71</v>
      </c>
      <c r="F376" s="5" t="s">
        <v>313</v>
      </c>
      <c r="G376" s="5" t="s">
        <v>1317</v>
      </c>
      <c r="H376" s="5" t="s">
        <v>34</v>
      </c>
      <c r="I376" s="8" t="s">
        <v>20</v>
      </c>
    </row>
    <row r="377" spans="1:9" x14ac:dyDescent="0.25">
      <c r="A377" s="5" t="s">
        <v>1318</v>
      </c>
      <c r="B377" s="6">
        <v>1350</v>
      </c>
      <c r="C377" s="7">
        <v>158308000001</v>
      </c>
      <c r="D377" s="5" t="s">
        <v>1282</v>
      </c>
      <c r="E377" s="6">
        <v>52.13</v>
      </c>
      <c r="F377" s="5" t="s">
        <v>313</v>
      </c>
      <c r="G377" s="5" t="s">
        <v>1319</v>
      </c>
      <c r="H377" s="5" t="s">
        <v>34</v>
      </c>
      <c r="I377" s="8" t="s">
        <v>20</v>
      </c>
    </row>
    <row r="378" spans="1:9" x14ac:dyDescent="0.25">
      <c r="A378" s="5" t="s">
        <v>1320</v>
      </c>
      <c r="B378" s="6">
        <v>2025</v>
      </c>
      <c r="C378" s="7">
        <v>158308000003</v>
      </c>
      <c r="D378" s="5" t="s">
        <v>1282</v>
      </c>
      <c r="E378" s="6">
        <v>71.14</v>
      </c>
      <c r="F378" s="5" t="s">
        <v>313</v>
      </c>
      <c r="G378" s="5" t="s">
        <v>1321</v>
      </c>
      <c r="H378" s="5" t="s">
        <v>34</v>
      </c>
      <c r="I378" s="8" t="s">
        <v>20</v>
      </c>
    </row>
    <row r="379" spans="1:9" x14ac:dyDescent="0.25">
      <c r="A379" s="5" t="s">
        <v>1322</v>
      </c>
      <c r="B379" s="6">
        <v>3780</v>
      </c>
      <c r="C379" s="7">
        <v>158309000006</v>
      </c>
      <c r="D379" s="5" t="s">
        <v>1282</v>
      </c>
      <c r="E379" s="6">
        <v>120.72</v>
      </c>
      <c r="F379" s="5" t="s">
        <v>313</v>
      </c>
      <c r="G379" s="5" t="s">
        <v>1323</v>
      </c>
      <c r="H379" s="5" t="s">
        <v>34</v>
      </c>
      <c r="I379" s="8" t="s">
        <v>20</v>
      </c>
    </row>
    <row r="380" spans="1:9" x14ac:dyDescent="0.25">
      <c r="A380" s="5" t="s">
        <v>1324</v>
      </c>
      <c r="B380" s="6">
        <v>3645</v>
      </c>
      <c r="C380" s="7">
        <v>158309000019</v>
      </c>
      <c r="D380" s="5" t="s">
        <v>1282</v>
      </c>
      <c r="E380" s="6">
        <v>116.87</v>
      </c>
      <c r="F380" s="5" t="s">
        <v>313</v>
      </c>
      <c r="G380" s="5" t="s">
        <v>1325</v>
      </c>
      <c r="H380" s="5" t="s">
        <v>34</v>
      </c>
      <c r="I380" s="8" t="s">
        <v>20</v>
      </c>
    </row>
    <row r="381" spans="1:9" x14ac:dyDescent="0.25">
      <c r="A381" s="5" t="s">
        <v>1326</v>
      </c>
      <c r="B381" s="6">
        <v>405</v>
      </c>
      <c r="C381" s="7">
        <v>158308000006</v>
      </c>
      <c r="D381" s="5" t="s">
        <v>1282</v>
      </c>
      <c r="E381" s="6">
        <v>25.43</v>
      </c>
      <c r="F381" s="5" t="s">
        <v>1290</v>
      </c>
      <c r="G381" s="5" t="s">
        <v>1327</v>
      </c>
      <c r="H381" s="5" t="s">
        <v>34</v>
      </c>
      <c r="I381" s="8" t="s">
        <v>20</v>
      </c>
    </row>
    <row r="382" spans="1:9" x14ac:dyDescent="0.25">
      <c r="A382" s="5" t="s">
        <v>1328</v>
      </c>
      <c r="B382" s="6">
        <v>5130</v>
      </c>
      <c r="C382" s="7">
        <v>158300200032</v>
      </c>
      <c r="D382" s="5" t="s">
        <v>1282</v>
      </c>
      <c r="E382" s="6">
        <v>158.75</v>
      </c>
      <c r="F382" s="5" t="s">
        <v>313</v>
      </c>
      <c r="G382" s="5" t="s">
        <v>1329</v>
      </c>
      <c r="H382" s="5" t="s">
        <v>34</v>
      </c>
      <c r="I382" s="8" t="s">
        <v>20</v>
      </c>
    </row>
    <row r="383" spans="1:9" x14ac:dyDescent="0.25">
      <c r="A383" s="5" t="s">
        <v>1330</v>
      </c>
      <c r="B383" s="6">
        <v>2835</v>
      </c>
      <c r="C383" s="7">
        <v>158300200028</v>
      </c>
      <c r="D383" s="5" t="s">
        <v>1282</v>
      </c>
      <c r="E383" s="6">
        <v>94.01</v>
      </c>
      <c r="F383" s="5" t="s">
        <v>1331</v>
      </c>
      <c r="G383" s="5" t="s">
        <v>1332</v>
      </c>
      <c r="H383" s="5" t="s">
        <v>34</v>
      </c>
      <c r="I383" s="8" t="s">
        <v>20</v>
      </c>
    </row>
    <row r="384" spans="1:9" x14ac:dyDescent="0.25">
      <c r="A384" s="5" t="s">
        <v>1333</v>
      </c>
      <c r="B384" s="6">
        <v>69390</v>
      </c>
      <c r="C384" s="7">
        <v>158300200031</v>
      </c>
      <c r="D384" s="5" t="s">
        <v>1282</v>
      </c>
      <c r="E384" s="6">
        <v>1972.23</v>
      </c>
      <c r="F384" s="5" t="s">
        <v>313</v>
      </c>
      <c r="G384" s="5" t="s">
        <v>1334</v>
      </c>
      <c r="H384" s="5" t="s">
        <v>34</v>
      </c>
      <c r="I384" s="8" t="s">
        <v>20</v>
      </c>
    </row>
    <row r="385" spans="1:9" x14ac:dyDescent="0.25">
      <c r="A385" s="5" t="s">
        <v>1335</v>
      </c>
      <c r="B385" s="6">
        <v>14850</v>
      </c>
      <c r="C385" s="7">
        <v>158300200005</v>
      </c>
      <c r="D385" s="5" t="s">
        <v>1282</v>
      </c>
      <c r="E385" s="6">
        <v>433.05</v>
      </c>
      <c r="F385" s="5" t="s">
        <v>313</v>
      </c>
      <c r="G385" s="5" t="s">
        <v>1336</v>
      </c>
      <c r="H385" s="5" t="s">
        <v>34</v>
      </c>
      <c r="I385" s="8" t="s">
        <v>20</v>
      </c>
    </row>
    <row r="386" spans="1:9" x14ac:dyDescent="0.25">
      <c r="A386" s="5" t="s">
        <v>1337</v>
      </c>
      <c r="B386" s="6">
        <v>2565</v>
      </c>
      <c r="C386" s="7">
        <v>158308000017</v>
      </c>
      <c r="D386" s="5" t="s">
        <v>1282</v>
      </c>
      <c r="E386" s="6">
        <v>86.42</v>
      </c>
      <c r="F386" s="5" t="s">
        <v>313</v>
      </c>
      <c r="G386" s="5" t="s">
        <v>1338</v>
      </c>
      <c r="H386" s="5" t="s">
        <v>34</v>
      </c>
      <c r="I386" s="8" t="s">
        <v>20</v>
      </c>
    </row>
    <row r="387" spans="1:9" x14ac:dyDescent="0.25">
      <c r="A387" s="5" t="s">
        <v>1339</v>
      </c>
      <c r="B387" s="6">
        <v>4050</v>
      </c>
      <c r="C387" s="7">
        <v>158308000009</v>
      </c>
      <c r="D387" s="5" t="s">
        <v>1282</v>
      </c>
      <c r="E387" s="6">
        <v>128.30000000000001</v>
      </c>
      <c r="F387" s="5" t="s">
        <v>313</v>
      </c>
      <c r="G387" s="5" t="s">
        <v>1340</v>
      </c>
      <c r="H387" s="5" t="s">
        <v>34</v>
      </c>
      <c r="I387" s="8" t="s">
        <v>20</v>
      </c>
    </row>
    <row r="388" spans="1:9" x14ac:dyDescent="0.25">
      <c r="A388" s="5" t="s">
        <v>1341</v>
      </c>
      <c r="B388" s="6">
        <v>3915</v>
      </c>
      <c r="C388" s="7">
        <v>158300200003</v>
      </c>
      <c r="D388" s="5" t="s">
        <v>1282</v>
      </c>
      <c r="E388" s="6">
        <v>124.45</v>
      </c>
      <c r="F388" s="5" t="s">
        <v>1310</v>
      </c>
      <c r="G388" s="5" t="s">
        <v>1342</v>
      </c>
      <c r="H388" s="5" t="s">
        <v>34</v>
      </c>
      <c r="I388" s="8" t="s">
        <v>20</v>
      </c>
    </row>
    <row r="389" spans="1:9" x14ac:dyDescent="0.25">
      <c r="A389" s="5" t="s">
        <v>1343</v>
      </c>
      <c r="B389" s="6">
        <v>15660</v>
      </c>
      <c r="C389" s="7">
        <v>158300200006</v>
      </c>
      <c r="D389" s="5" t="s">
        <v>1282</v>
      </c>
      <c r="E389" s="6">
        <v>455.91</v>
      </c>
      <c r="F389" s="5" t="s">
        <v>313</v>
      </c>
      <c r="G389" s="5" t="s">
        <v>1344</v>
      </c>
      <c r="H389" s="5" t="s">
        <v>34</v>
      </c>
      <c r="I389" s="8" t="s">
        <v>20</v>
      </c>
    </row>
    <row r="390" spans="1:9" x14ac:dyDescent="0.25">
      <c r="A390" s="5" t="s">
        <v>1345</v>
      </c>
      <c r="B390" s="6">
        <v>135</v>
      </c>
      <c r="C390" s="7">
        <v>158300200092</v>
      </c>
      <c r="D390" s="5" t="s">
        <v>1282</v>
      </c>
      <c r="E390" s="6">
        <v>17.77</v>
      </c>
      <c r="F390" s="5" t="s">
        <v>1290</v>
      </c>
      <c r="G390" s="5" t="s">
        <v>1346</v>
      </c>
      <c r="H390" s="5" t="s">
        <v>34</v>
      </c>
      <c r="I390" s="8" t="s">
        <v>20</v>
      </c>
    </row>
    <row r="391" spans="1:9" x14ac:dyDescent="0.25">
      <c r="A391" s="5" t="s">
        <v>1347</v>
      </c>
      <c r="B391" s="6">
        <v>135</v>
      </c>
      <c r="C391" s="7">
        <v>158300200092</v>
      </c>
      <c r="D391" s="5" t="s">
        <v>1282</v>
      </c>
      <c r="E391" s="6">
        <v>17.850000000000001</v>
      </c>
      <c r="F391" s="5" t="s">
        <v>1290</v>
      </c>
      <c r="G391" s="5" t="s">
        <v>1348</v>
      </c>
      <c r="H391" s="5" t="s">
        <v>34</v>
      </c>
      <c r="I391" s="8" t="s">
        <v>20</v>
      </c>
    </row>
    <row r="392" spans="1:9" x14ac:dyDescent="0.25">
      <c r="A392" s="5" t="s">
        <v>1349</v>
      </c>
      <c r="B392" s="6">
        <v>3780</v>
      </c>
      <c r="C392" s="7">
        <v>158308000010</v>
      </c>
      <c r="D392" s="5" t="s">
        <v>1282</v>
      </c>
      <c r="E392" s="6">
        <v>120.72</v>
      </c>
      <c r="F392" s="5" t="s">
        <v>313</v>
      </c>
      <c r="G392" s="5" t="s">
        <v>1350</v>
      </c>
      <c r="H392" s="5" t="s">
        <v>34</v>
      </c>
      <c r="I392" s="8" t="s">
        <v>20</v>
      </c>
    </row>
    <row r="393" spans="1:9" x14ac:dyDescent="0.25">
      <c r="A393" s="5" t="s">
        <v>1351</v>
      </c>
      <c r="B393" s="6">
        <v>3645</v>
      </c>
      <c r="C393" s="7">
        <v>158300200092</v>
      </c>
      <c r="D393" s="5" t="s">
        <v>1282</v>
      </c>
      <c r="E393" s="6">
        <v>114.86</v>
      </c>
      <c r="F393" s="5" t="s">
        <v>1352</v>
      </c>
      <c r="G393" s="5" t="s">
        <v>1353</v>
      </c>
      <c r="H393" s="5" t="s">
        <v>34</v>
      </c>
      <c r="I393" s="8" t="s">
        <v>20</v>
      </c>
    </row>
    <row r="394" spans="1:9" x14ac:dyDescent="0.25">
      <c r="A394" s="5" t="s">
        <v>1354</v>
      </c>
      <c r="B394" s="6">
        <v>135</v>
      </c>
      <c r="C394" s="7">
        <v>158300200092</v>
      </c>
      <c r="D394" s="5" t="s">
        <v>1282</v>
      </c>
      <c r="E394" s="6">
        <v>17.850000000000001</v>
      </c>
      <c r="F394" s="5" t="s">
        <v>1290</v>
      </c>
      <c r="G394" s="5" t="s">
        <v>1355</v>
      </c>
      <c r="H394" s="5" t="s">
        <v>34</v>
      </c>
      <c r="I394" s="8" t="s">
        <v>20</v>
      </c>
    </row>
    <row r="395" spans="1:9" x14ac:dyDescent="0.25">
      <c r="A395" s="5" t="s">
        <v>1356</v>
      </c>
      <c r="B395" s="6">
        <v>7290</v>
      </c>
      <c r="C395" s="7">
        <v>158309000010</v>
      </c>
      <c r="D395" s="5" t="s">
        <v>1282</v>
      </c>
      <c r="E395" s="6">
        <v>219.74</v>
      </c>
      <c r="F395" s="5" t="s">
        <v>313</v>
      </c>
      <c r="G395" s="5" t="s">
        <v>1357</v>
      </c>
      <c r="H395" s="5" t="s">
        <v>34</v>
      </c>
      <c r="I395" s="8" t="s">
        <v>20</v>
      </c>
    </row>
    <row r="396" spans="1:9" x14ac:dyDescent="0.25">
      <c r="A396" s="5" t="s">
        <v>1358</v>
      </c>
      <c r="B396" s="6">
        <v>3645</v>
      </c>
      <c r="C396" s="7">
        <v>158309000024</v>
      </c>
      <c r="D396" s="5" t="s">
        <v>1282</v>
      </c>
      <c r="E396" s="6">
        <v>116.87</v>
      </c>
      <c r="F396" s="5" t="s">
        <v>313</v>
      </c>
      <c r="G396" s="5" t="s">
        <v>1359</v>
      </c>
      <c r="H396" s="5" t="s">
        <v>34</v>
      </c>
      <c r="I396" s="8" t="s">
        <v>20</v>
      </c>
    </row>
    <row r="397" spans="1:9" x14ac:dyDescent="0.25">
      <c r="A397" s="5" t="s">
        <v>1360</v>
      </c>
      <c r="B397" s="6">
        <v>3375</v>
      </c>
      <c r="C397" s="7">
        <v>158300200030</v>
      </c>
      <c r="D397" s="5" t="s">
        <v>1282</v>
      </c>
      <c r="E397" s="6">
        <v>109.27</v>
      </c>
      <c r="F397" s="5" t="s">
        <v>313</v>
      </c>
      <c r="G397" s="5" t="s">
        <v>1361</v>
      </c>
      <c r="H397" s="5" t="s">
        <v>34</v>
      </c>
      <c r="I397" s="8" t="s">
        <v>20</v>
      </c>
    </row>
    <row r="398" spans="1:9" x14ac:dyDescent="0.25">
      <c r="A398" s="5" t="s">
        <v>1362</v>
      </c>
      <c r="B398" s="6">
        <v>3510</v>
      </c>
      <c r="C398" s="7">
        <v>158308200005</v>
      </c>
      <c r="D398" s="5" t="s">
        <v>1282</v>
      </c>
      <c r="E398" s="6">
        <v>105.27</v>
      </c>
      <c r="F398" s="5" t="s">
        <v>313</v>
      </c>
      <c r="G398" s="5" t="s">
        <v>1363</v>
      </c>
      <c r="H398" s="5" t="s">
        <v>34</v>
      </c>
      <c r="I398" s="8" t="s">
        <v>20</v>
      </c>
    </row>
    <row r="399" spans="1:9" x14ac:dyDescent="0.25">
      <c r="A399" s="5" t="s">
        <v>1364</v>
      </c>
      <c r="B399" s="6">
        <v>7020</v>
      </c>
      <c r="C399" s="7">
        <v>158300200004</v>
      </c>
      <c r="D399" s="5" t="s">
        <v>1282</v>
      </c>
      <c r="E399" s="6">
        <v>212.14</v>
      </c>
      <c r="F399" s="5" t="s">
        <v>1310</v>
      </c>
      <c r="G399" s="5" t="s">
        <v>1365</v>
      </c>
      <c r="H399" s="5" t="s">
        <v>34</v>
      </c>
      <c r="I399" s="8" t="s">
        <v>20</v>
      </c>
    </row>
    <row r="400" spans="1:9" x14ac:dyDescent="0.25">
      <c r="A400" s="5" t="s">
        <v>1366</v>
      </c>
      <c r="B400" s="6">
        <v>6750</v>
      </c>
      <c r="C400" s="7">
        <v>158308000013</v>
      </c>
      <c r="D400" s="5" t="s">
        <v>1282</v>
      </c>
      <c r="E400" s="6">
        <v>204.46</v>
      </c>
      <c r="F400" s="5" t="s">
        <v>313</v>
      </c>
      <c r="G400" s="5" t="s">
        <v>1367</v>
      </c>
      <c r="H400" s="5" t="s">
        <v>34</v>
      </c>
      <c r="I400" s="8" t="s">
        <v>20</v>
      </c>
    </row>
    <row r="401" spans="1:9" x14ac:dyDescent="0.25">
      <c r="A401" s="5" t="s">
        <v>1368</v>
      </c>
      <c r="B401" s="6">
        <v>12500</v>
      </c>
      <c r="C401" s="7">
        <v>158309000018</v>
      </c>
      <c r="D401" s="5" t="s">
        <v>1282</v>
      </c>
      <c r="E401" s="6">
        <v>366.8</v>
      </c>
      <c r="F401" s="5" t="s">
        <v>1290</v>
      </c>
      <c r="G401" s="5" t="s">
        <v>1369</v>
      </c>
      <c r="H401" s="5" t="s">
        <v>34</v>
      </c>
      <c r="I401" s="8" t="s">
        <v>20</v>
      </c>
    </row>
    <row r="402" spans="1:9" x14ac:dyDescent="0.25">
      <c r="A402" s="5" t="s">
        <v>1370</v>
      </c>
      <c r="B402" s="6">
        <v>2700</v>
      </c>
      <c r="C402" s="7">
        <v>158308200004</v>
      </c>
      <c r="D402" s="5" t="s">
        <v>1282</v>
      </c>
      <c r="E402" s="6">
        <v>90.16</v>
      </c>
      <c r="F402" s="5" t="s">
        <v>256</v>
      </c>
      <c r="G402" s="5" t="s">
        <v>1371</v>
      </c>
      <c r="H402" s="5" t="s">
        <v>34</v>
      </c>
      <c r="I402" s="8" t="s">
        <v>20</v>
      </c>
    </row>
    <row r="403" spans="1:9" x14ac:dyDescent="0.25">
      <c r="A403" s="5" t="s">
        <v>1372</v>
      </c>
      <c r="B403" s="6">
        <v>3645</v>
      </c>
      <c r="C403" s="7">
        <v>158309000023</v>
      </c>
      <c r="D403" s="5" t="s">
        <v>1282</v>
      </c>
      <c r="E403" s="6">
        <v>116.87</v>
      </c>
      <c r="F403" s="5" t="s">
        <v>313</v>
      </c>
      <c r="G403" s="5" t="s">
        <v>1373</v>
      </c>
      <c r="H403" s="5" t="s">
        <v>34</v>
      </c>
      <c r="I403" s="8" t="s">
        <v>20</v>
      </c>
    </row>
    <row r="404" spans="1:9" x14ac:dyDescent="0.25">
      <c r="A404" s="5" t="s">
        <v>1374</v>
      </c>
      <c r="B404" s="6">
        <v>100000</v>
      </c>
      <c r="C404" s="7">
        <v>158309000025</v>
      </c>
      <c r="D404" s="5" t="s">
        <v>1282</v>
      </c>
      <c r="E404" s="6">
        <v>2836.04</v>
      </c>
      <c r="F404" s="5" t="s">
        <v>1375</v>
      </c>
      <c r="G404" s="5" t="s">
        <v>1376</v>
      </c>
      <c r="H404" s="5" t="s">
        <v>34</v>
      </c>
      <c r="I404" s="8" t="s">
        <v>20</v>
      </c>
    </row>
    <row r="405" spans="1:9" x14ac:dyDescent="0.25">
      <c r="A405" s="5" t="s">
        <v>1377</v>
      </c>
      <c r="B405" s="6">
        <v>1080</v>
      </c>
      <c r="C405" s="7">
        <v>158308000005</v>
      </c>
      <c r="D405" s="5" t="s">
        <v>1282</v>
      </c>
      <c r="E405" s="6">
        <v>44.45</v>
      </c>
      <c r="F405" s="5" t="s">
        <v>1290</v>
      </c>
      <c r="G405" s="5" t="s">
        <v>1378</v>
      </c>
      <c r="H405" s="5" t="s">
        <v>34</v>
      </c>
      <c r="I405" s="8" t="s">
        <v>20</v>
      </c>
    </row>
    <row r="406" spans="1:9" x14ac:dyDescent="0.25">
      <c r="A406" s="5" t="s">
        <v>1379</v>
      </c>
      <c r="B406" s="6">
        <v>1215</v>
      </c>
      <c r="C406" s="7">
        <v>158308000016</v>
      </c>
      <c r="D406" s="5" t="s">
        <v>1282</v>
      </c>
      <c r="E406" s="6">
        <v>48.28</v>
      </c>
      <c r="F406" s="5" t="s">
        <v>1290</v>
      </c>
      <c r="G406" s="5" t="s">
        <v>1380</v>
      </c>
      <c r="H406" s="5" t="s">
        <v>34</v>
      </c>
      <c r="I406" s="8" t="s">
        <v>20</v>
      </c>
    </row>
    <row r="407" spans="1:9" x14ac:dyDescent="0.25">
      <c r="A407" s="5" t="s">
        <v>1381</v>
      </c>
      <c r="B407" s="6">
        <v>28080</v>
      </c>
      <c r="C407" s="7">
        <v>158309000034</v>
      </c>
      <c r="D407" s="5" t="s">
        <v>1282</v>
      </c>
      <c r="E407" s="6">
        <v>806.4</v>
      </c>
      <c r="F407" s="5" t="s">
        <v>313</v>
      </c>
      <c r="G407" s="5" t="s">
        <v>1382</v>
      </c>
      <c r="H407" s="5" t="s">
        <v>34</v>
      </c>
      <c r="I407" s="8" t="s">
        <v>20</v>
      </c>
    </row>
    <row r="408" spans="1:9" x14ac:dyDescent="0.25">
      <c r="A408" s="5" t="s">
        <v>1383</v>
      </c>
      <c r="B408" s="6">
        <v>11475</v>
      </c>
      <c r="C408" s="7">
        <v>158309000003</v>
      </c>
      <c r="D408" s="5" t="s">
        <v>1282</v>
      </c>
      <c r="E408" s="6">
        <v>337.87</v>
      </c>
      <c r="F408" s="5" t="s">
        <v>313</v>
      </c>
      <c r="G408" s="5" t="s">
        <v>1384</v>
      </c>
      <c r="H408" s="5" t="s">
        <v>34</v>
      </c>
      <c r="I408" s="8" t="s">
        <v>20</v>
      </c>
    </row>
    <row r="409" spans="1:9" x14ac:dyDescent="0.25">
      <c r="A409" s="5" t="s">
        <v>1385</v>
      </c>
      <c r="B409" s="6">
        <v>3915</v>
      </c>
      <c r="C409" s="7">
        <v>158309000008</v>
      </c>
      <c r="D409" s="5" t="s">
        <v>1282</v>
      </c>
      <c r="E409" s="6">
        <v>124.45</v>
      </c>
      <c r="F409" s="5" t="s">
        <v>256</v>
      </c>
      <c r="G409" s="5" t="s">
        <v>1386</v>
      </c>
      <c r="H409" s="5" t="s">
        <v>34</v>
      </c>
      <c r="I409" s="8" t="s">
        <v>20</v>
      </c>
    </row>
    <row r="410" spans="1:9" x14ac:dyDescent="0.25">
      <c r="A410" s="5" t="s">
        <v>1387</v>
      </c>
      <c r="B410" s="6">
        <v>2430</v>
      </c>
      <c r="C410" s="7">
        <v>158308000015</v>
      </c>
      <c r="D410" s="5" t="s">
        <v>1282</v>
      </c>
      <c r="E410" s="6">
        <v>82.59</v>
      </c>
      <c r="F410" s="5" t="s">
        <v>313</v>
      </c>
      <c r="G410" s="5" t="s">
        <v>1388</v>
      </c>
      <c r="H410" s="5" t="s">
        <v>34</v>
      </c>
      <c r="I410" s="8" t="s">
        <v>20</v>
      </c>
    </row>
    <row r="411" spans="1:9" x14ac:dyDescent="0.25">
      <c r="A411" s="5" t="s">
        <v>1389</v>
      </c>
      <c r="B411" s="6">
        <v>3915</v>
      </c>
      <c r="C411" s="7">
        <v>158300200008</v>
      </c>
      <c r="D411" s="5" t="s">
        <v>1282</v>
      </c>
      <c r="E411" s="6">
        <v>124.45</v>
      </c>
      <c r="F411" s="5" t="s">
        <v>1390</v>
      </c>
      <c r="G411" s="5" t="s">
        <v>1391</v>
      </c>
      <c r="H411" s="5" t="s">
        <v>34</v>
      </c>
      <c r="I411" s="8" t="s">
        <v>20</v>
      </c>
    </row>
    <row r="412" spans="1:9" x14ac:dyDescent="0.25">
      <c r="A412" s="5" t="s">
        <v>1392</v>
      </c>
      <c r="B412" s="6">
        <v>3510</v>
      </c>
      <c r="C412" s="7">
        <v>158308200005</v>
      </c>
      <c r="D412" s="5" t="s">
        <v>1282</v>
      </c>
      <c r="E412" s="6">
        <v>105.27</v>
      </c>
      <c r="F412" s="5" t="s">
        <v>1290</v>
      </c>
      <c r="G412" s="5" t="s">
        <v>1393</v>
      </c>
      <c r="H412" s="5" t="s">
        <v>34</v>
      </c>
      <c r="I412" s="8" t="s">
        <v>20</v>
      </c>
    </row>
    <row r="413" spans="1:9" x14ac:dyDescent="0.25">
      <c r="A413" s="5" t="s">
        <v>1394</v>
      </c>
      <c r="B413" s="6">
        <v>3915</v>
      </c>
      <c r="C413" s="7">
        <v>158300200026</v>
      </c>
      <c r="D413" s="5" t="s">
        <v>1282</v>
      </c>
      <c r="E413" s="6">
        <v>124.45</v>
      </c>
      <c r="F413" s="5" t="s">
        <v>1290</v>
      </c>
      <c r="G413" s="5" t="s">
        <v>1395</v>
      </c>
      <c r="H413" s="5" t="s">
        <v>34</v>
      </c>
      <c r="I413" s="8" t="s">
        <v>20</v>
      </c>
    </row>
    <row r="414" spans="1:9" x14ac:dyDescent="0.25">
      <c r="A414" s="5" t="s">
        <v>1396</v>
      </c>
      <c r="B414" s="6">
        <v>54135</v>
      </c>
      <c r="C414" s="7">
        <v>158300200007</v>
      </c>
      <c r="D414" s="5" t="s">
        <v>1282</v>
      </c>
      <c r="E414" s="6">
        <v>1541.75</v>
      </c>
      <c r="F414" s="5" t="s">
        <v>1290</v>
      </c>
      <c r="G414" s="5" t="s">
        <v>1397</v>
      </c>
      <c r="H414" s="5" t="s">
        <v>34</v>
      </c>
      <c r="I414" s="8" t="s">
        <v>20</v>
      </c>
    </row>
    <row r="415" spans="1:9" x14ac:dyDescent="0.25">
      <c r="A415" s="5" t="s">
        <v>1398</v>
      </c>
      <c r="B415" s="6">
        <v>5100</v>
      </c>
      <c r="C415" s="7">
        <v>158309000013</v>
      </c>
      <c r="D415" s="5" t="s">
        <v>1282</v>
      </c>
      <c r="E415" s="6">
        <v>157.94</v>
      </c>
      <c r="F415" s="5" t="s">
        <v>1399</v>
      </c>
      <c r="G415" s="5" t="s">
        <v>1400</v>
      </c>
      <c r="H415" s="5" t="s">
        <v>34</v>
      </c>
      <c r="I415" s="8" t="s">
        <v>20</v>
      </c>
    </row>
    <row r="416" spans="1:9" x14ac:dyDescent="0.25">
      <c r="A416" s="5" t="s">
        <v>1401</v>
      </c>
      <c r="B416" s="6">
        <v>135</v>
      </c>
      <c r="C416" s="7">
        <v>158308000012</v>
      </c>
      <c r="D416" s="5" t="s">
        <v>1282</v>
      </c>
      <c r="E416" s="6">
        <v>17.850000000000001</v>
      </c>
      <c r="F416" s="5" t="s">
        <v>313</v>
      </c>
      <c r="G416" s="5" t="s">
        <v>1402</v>
      </c>
      <c r="H416" s="5" t="s">
        <v>34</v>
      </c>
      <c r="I416" s="8" t="s">
        <v>20</v>
      </c>
    </row>
    <row r="417" spans="1:9" x14ac:dyDescent="0.25">
      <c r="A417" s="5" t="s">
        <v>1403</v>
      </c>
      <c r="B417" s="6">
        <v>97000</v>
      </c>
      <c r="C417" s="7">
        <v>158308000008</v>
      </c>
      <c r="D417" s="5" t="s">
        <v>1282</v>
      </c>
      <c r="E417" s="6">
        <v>2751.38</v>
      </c>
      <c r="F417" s="5" t="s">
        <v>1404</v>
      </c>
      <c r="G417" s="5" t="s">
        <v>1405</v>
      </c>
      <c r="H417" s="5" t="s">
        <v>34</v>
      </c>
      <c r="I417" s="8" t="s">
        <v>20</v>
      </c>
    </row>
    <row r="418" spans="1:9" x14ac:dyDescent="0.25">
      <c r="A418" s="5" t="s">
        <v>1406</v>
      </c>
      <c r="B418" s="6">
        <v>60000</v>
      </c>
      <c r="C418" s="7">
        <v>131503322019</v>
      </c>
      <c r="D418" s="5" t="s">
        <v>1407</v>
      </c>
      <c r="E418" s="6">
        <v>0</v>
      </c>
      <c r="F418" s="5" t="s">
        <v>1408</v>
      </c>
      <c r="G418" s="5" t="s">
        <v>1409</v>
      </c>
      <c r="H418" s="5" t="s">
        <v>13</v>
      </c>
      <c r="I418" s="8" t="s">
        <v>14</v>
      </c>
    </row>
    <row r="419" spans="1:9" x14ac:dyDescent="0.25">
      <c r="A419" s="5" t="s">
        <v>1410</v>
      </c>
      <c r="B419" s="6">
        <v>17500</v>
      </c>
      <c r="C419" s="7">
        <v>131503322011</v>
      </c>
      <c r="D419" s="5" t="s">
        <v>1407</v>
      </c>
      <c r="E419" s="6">
        <v>0</v>
      </c>
      <c r="F419" s="5" t="s">
        <v>1411</v>
      </c>
      <c r="G419" s="5" t="s">
        <v>1412</v>
      </c>
      <c r="H419" s="5" t="s">
        <v>13</v>
      </c>
      <c r="I419" s="8" t="s">
        <v>14</v>
      </c>
    </row>
    <row r="420" spans="1:9" x14ac:dyDescent="0.25">
      <c r="A420" s="5" t="s">
        <v>1413</v>
      </c>
      <c r="B420" s="6">
        <v>21000</v>
      </c>
      <c r="C420" s="7">
        <v>131503322021</v>
      </c>
      <c r="D420" s="5" t="s">
        <v>1407</v>
      </c>
      <c r="E420" s="6">
        <v>0</v>
      </c>
      <c r="F420" s="5" t="s">
        <v>1414</v>
      </c>
      <c r="G420" s="5" t="s">
        <v>1415</v>
      </c>
      <c r="H420" s="5" t="s">
        <v>13</v>
      </c>
      <c r="I420" s="8" t="s">
        <v>14</v>
      </c>
    </row>
    <row r="421" spans="1:9" x14ac:dyDescent="0.25">
      <c r="A421" s="5" t="s">
        <v>1416</v>
      </c>
      <c r="B421" s="6">
        <v>300000</v>
      </c>
      <c r="C421" s="7">
        <v>131503322010</v>
      </c>
      <c r="D421" s="5" t="s">
        <v>1407</v>
      </c>
      <c r="E421" s="6">
        <v>0</v>
      </c>
      <c r="F421" s="5" t="s">
        <v>1411</v>
      </c>
      <c r="G421" s="5" t="s">
        <v>1417</v>
      </c>
      <c r="H421" s="5" t="s">
        <v>13</v>
      </c>
      <c r="I421" s="8" t="s">
        <v>14</v>
      </c>
    </row>
    <row r="422" spans="1:9" x14ac:dyDescent="0.25">
      <c r="A422" s="5" t="s">
        <v>1418</v>
      </c>
      <c r="B422" s="6">
        <v>131655</v>
      </c>
      <c r="C422" s="7">
        <v>157730307002</v>
      </c>
      <c r="D422" s="5" t="s">
        <v>1419</v>
      </c>
      <c r="E422" s="6">
        <v>0</v>
      </c>
      <c r="F422" s="5" t="s">
        <v>1420</v>
      </c>
      <c r="G422" s="5" t="s">
        <v>1421</v>
      </c>
      <c r="H422" s="5" t="s">
        <v>368</v>
      </c>
      <c r="I422" s="8" t="s">
        <v>14</v>
      </c>
    </row>
    <row r="423" spans="1:9" x14ac:dyDescent="0.25">
      <c r="A423" s="5" t="s">
        <v>1422</v>
      </c>
      <c r="B423" s="6">
        <v>523874</v>
      </c>
      <c r="C423" s="7">
        <v>157730307001</v>
      </c>
      <c r="D423" s="5" t="s">
        <v>1419</v>
      </c>
      <c r="E423" s="6">
        <v>0</v>
      </c>
      <c r="F423" s="5" t="s">
        <v>1423</v>
      </c>
      <c r="G423" s="5" t="s">
        <v>1424</v>
      </c>
      <c r="H423" s="5" t="s">
        <v>368</v>
      </c>
      <c r="I423" s="8" t="s">
        <v>14</v>
      </c>
    </row>
    <row r="424" spans="1:9" x14ac:dyDescent="0.25">
      <c r="A424" s="5" t="s">
        <v>1425</v>
      </c>
      <c r="B424" s="6">
        <v>4700</v>
      </c>
      <c r="C424" s="7">
        <v>157730306006</v>
      </c>
      <c r="D424" s="5" t="s">
        <v>1426</v>
      </c>
      <c r="E424" s="6">
        <v>141.76</v>
      </c>
      <c r="F424" s="5" t="s">
        <v>1427</v>
      </c>
      <c r="G424" s="5" t="s">
        <v>1428</v>
      </c>
      <c r="H424" s="5" t="s">
        <v>1038</v>
      </c>
      <c r="I424" s="8" t="s">
        <v>20</v>
      </c>
    </row>
    <row r="425" spans="1:9" x14ac:dyDescent="0.25">
      <c r="A425" s="5" t="s">
        <v>1429</v>
      </c>
      <c r="B425" s="6">
        <v>490000</v>
      </c>
      <c r="C425" s="7">
        <v>157925421001</v>
      </c>
      <c r="D425" s="5" t="s">
        <v>1430</v>
      </c>
      <c r="E425" s="6">
        <v>2825.9</v>
      </c>
      <c r="F425" s="5" t="s">
        <v>1431</v>
      </c>
      <c r="G425" s="5" t="s">
        <v>1432</v>
      </c>
      <c r="H425" s="5" t="s">
        <v>1038</v>
      </c>
      <c r="I425" s="8" t="s">
        <v>20</v>
      </c>
    </row>
    <row r="426" spans="1:9" x14ac:dyDescent="0.25">
      <c r="A426" s="5" t="s">
        <v>1433</v>
      </c>
      <c r="B426" s="6">
        <v>709700</v>
      </c>
      <c r="C426" s="7">
        <v>157507412020</v>
      </c>
      <c r="D426" s="5" t="s">
        <v>1434</v>
      </c>
      <c r="E426" s="6">
        <v>4161.04</v>
      </c>
      <c r="F426" s="5" t="s">
        <v>1435</v>
      </c>
      <c r="G426" s="5" t="s">
        <v>1436</v>
      </c>
      <c r="H426" s="5" t="s">
        <v>62</v>
      </c>
      <c r="I426" s="8" t="s">
        <v>20</v>
      </c>
    </row>
    <row r="427" spans="1:9" x14ac:dyDescent="0.25">
      <c r="A427" s="5" t="s">
        <v>1437</v>
      </c>
      <c r="B427" s="6">
        <v>443850</v>
      </c>
      <c r="C427" s="7">
        <v>157519331048</v>
      </c>
      <c r="D427" s="5" t="s">
        <v>1438</v>
      </c>
      <c r="E427" s="6">
        <v>0</v>
      </c>
      <c r="F427" s="5" t="s">
        <v>1439</v>
      </c>
      <c r="G427" s="5" t="s">
        <v>1440</v>
      </c>
      <c r="H427" s="5" t="s">
        <v>302</v>
      </c>
      <c r="I427" s="8" t="s">
        <v>14</v>
      </c>
    </row>
    <row r="428" spans="1:9" x14ac:dyDescent="0.25">
      <c r="A428" s="5" t="s">
        <v>1441</v>
      </c>
      <c r="B428" s="6">
        <v>9000</v>
      </c>
      <c r="C428" s="7">
        <v>145908000008</v>
      </c>
      <c r="D428" s="5" t="s">
        <v>1442</v>
      </c>
      <c r="E428" s="6">
        <v>61.42</v>
      </c>
      <c r="F428" s="5" t="s">
        <v>1443</v>
      </c>
      <c r="G428" s="5" t="s">
        <v>1444</v>
      </c>
      <c r="H428" s="5" t="s">
        <v>34</v>
      </c>
      <c r="I428" s="8" t="s">
        <v>20</v>
      </c>
    </row>
    <row r="429" spans="1:9" x14ac:dyDescent="0.25">
      <c r="A429" s="5" t="s">
        <v>1445</v>
      </c>
      <c r="B429" s="6">
        <v>11200</v>
      </c>
      <c r="C429" s="7">
        <v>145900000018</v>
      </c>
      <c r="D429" s="5" t="s">
        <v>1442</v>
      </c>
      <c r="E429" s="6">
        <v>81.17</v>
      </c>
      <c r="F429" s="5" t="s">
        <v>1446</v>
      </c>
      <c r="G429" s="5" t="s">
        <v>1447</v>
      </c>
      <c r="H429" s="5" t="s">
        <v>34</v>
      </c>
      <c r="I429" s="8" t="s">
        <v>20</v>
      </c>
    </row>
    <row r="430" spans="1:9" x14ac:dyDescent="0.25">
      <c r="A430" s="5" t="s">
        <v>1448</v>
      </c>
      <c r="B430" s="6">
        <v>146173</v>
      </c>
      <c r="C430" s="7">
        <v>146318118004</v>
      </c>
      <c r="D430" s="5" t="s">
        <v>1449</v>
      </c>
      <c r="E430" s="6">
        <v>578.49</v>
      </c>
      <c r="F430" s="5" t="s">
        <v>1450</v>
      </c>
      <c r="G430" s="5" t="s">
        <v>1451</v>
      </c>
      <c r="H430" s="5" t="s">
        <v>19</v>
      </c>
      <c r="I430" s="8" t="s">
        <v>20</v>
      </c>
    </row>
    <row r="431" spans="1:9" x14ac:dyDescent="0.25">
      <c r="A431" s="5" t="s">
        <v>1452</v>
      </c>
      <c r="B431" s="6">
        <v>422200</v>
      </c>
      <c r="C431" s="7">
        <v>120535229026</v>
      </c>
      <c r="D431" s="5" t="s">
        <v>1453</v>
      </c>
      <c r="E431" s="6">
        <v>0</v>
      </c>
      <c r="F431" s="5" t="s">
        <v>1454</v>
      </c>
      <c r="G431" s="5" t="s">
        <v>1455</v>
      </c>
      <c r="H431" s="5" t="s">
        <v>13</v>
      </c>
      <c r="I431" s="8" t="s">
        <v>14</v>
      </c>
    </row>
    <row r="432" spans="1:9" x14ac:dyDescent="0.25">
      <c r="A432" s="5" t="s">
        <v>1456</v>
      </c>
      <c r="B432" s="6">
        <v>686672</v>
      </c>
      <c r="C432" s="7">
        <v>131517000019</v>
      </c>
      <c r="D432" s="5" t="s">
        <v>1457</v>
      </c>
      <c r="E432" s="6">
        <v>0</v>
      </c>
      <c r="F432" s="5" t="s">
        <v>1458</v>
      </c>
      <c r="G432" s="5" t="s">
        <v>1459</v>
      </c>
      <c r="H432" s="5" t="s">
        <v>13</v>
      </c>
      <c r="I432" s="8" t="s">
        <v>14</v>
      </c>
    </row>
    <row r="433" spans="1:9" x14ac:dyDescent="0.25">
      <c r="A433" s="5" t="s">
        <v>1460</v>
      </c>
      <c r="B433" s="6">
        <v>1850000</v>
      </c>
      <c r="C433" s="7">
        <v>146113100002</v>
      </c>
      <c r="D433" s="5" t="s">
        <v>1461</v>
      </c>
      <c r="E433" s="6">
        <v>47708.31</v>
      </c>
      <c r="F433" s="5" t="s">
        <v>1462</v>
      </c>
      <c r="G433" s="5" t="s">
        <v>1463</v>
      </c>
      <c r="H433" s="5" t="s">
        <v>19</v>
      </c>
      <c r="I433" s="8" t="s">
        <v>20</v>
      </c>
    </row>
    <row r="434" spans="1:9" x14ac:dyDescent="0.25">
      <c r="A434" s="5" t="s">
        <v>1464</v>
      </c>
      <c r="B434" s="6">
        <v>1078200</v>
      </c>
      <c r="C434" s="7">
        <v>146319219010</v>
      </c>
      <c r="D434" s="5" t="s">
        <v>1465</v>
      </c>
      <c r="E434" s="6">
        <v>0</v>
      </c>
      <c r="F434" s="5" t="s">
        <v>1466</v>
      </c>
      <c r="G434" s="5" t="s">
        <v>1467</v>
      </c>
      <c r="H434" s="5" t="s">
        <v>19</v>
      </c>
      <c r="I434" s="8" t="s">
        <v>14</v>
      </c>
    </row>
    <row r="435" spans="1:9" x14ac:dyDescent="0.25">
      <c r="A435" s="5" t="s">
        <v>1468</v>
      </c>
      <c r="B435" s="6">
        <v>522900</v>
      </c>
      <c r="C435" s="7">
        <v>120535213028</v>
      </c>
      <c r="D435" s="5" t="s">
        <v>1469</v>
      </c>
      <c r="E435" s="6">
        <v>3178.85</v>
      </c>
      <c r="F435" s="5" t="s">
        <v>1470</v>
      </c>
      <c r="G435" s="5" t="s">
        <v>1471</v>
      </c>
      <c r="H435" s="5" t="s">
        <v>13</v>
      </c>
      <c r="I435" s="8" t="s">
        <v>20</v>
      </c>
    </row>
    <row r="436" spans="1:9" x14ac:dyDescent="0.25">
      <c r="A436" s="5" t="s">
        <v>1472</v>
      </c>
      <c r="B436" s="6">
        <v>441600</v>
      </c>
      <c r="C436" s="7">
        <v>131504307017</v>
      </c>
      <c r="D436" s="5" t="s">
        <v>1473</v>
      </c>
      <c r="E436" s="6">
        <v>0</v>
      </c>
      <c r="F436" s="5" t="s">
        <v>1474</v>
      </c>
      <c r="G436" s="5" t="s">
        <v>1475</v>
      </c>
      <c r="H436" s="5" t="s">
        <v>13</v>
      </c>
      <c r="I436" s="8" t="s">
        <v>14</v>
      </c>
    </row>
    <row r="437" spans="1:9" x14ac:dyDescent="0.25">
      <c r="A437" s="5" t="s">
        <v>1476</v>
      </c>
      <c r="B437" s="6">
        <v>1695100</v>
      </c>
      <c r="C437" s="7">
        <v>146319353003</v>
      </c>
      <c r="D437" s="5" t="s">
        <v>1477</v>
      </c>
      <c r="E437" s="6">
        <v>0</v>
      </c>
      <c r="F437" s="5" t="s">
        <v>1478</v>
      </c>
      <c r="G437" s="5" t="s">
        <v>1479</v>
      </c>
      <c r="H437" s="5" t="s">
        <v>19</v>
      </c>
      <c r="I437" s="8" t="s">
        <v>14</v>
      </c>
    </row>
    <row r="438" spans="1:9" x14ac:dyDescent="0.25">
      <c r="A438" s="5" t="s">
        <v>1480</v>
      </c>
      <c r="B438" s="6">
        <v>688100</v>
      </c>
      <c r="C438" s="7">
        <v>157508435014</v>
      </c>
      <c r="D438" s="5" t="s">
        <v>1481</v>
      </c>
      <c r="E438" s="6">
        <v>4024.23</v>
      </c>
      <c r="F438" s="5" t="s">
        <v>1482</v>
      </c>
      <c r="G438" s="5" t="s">
        <v>1483</v>
      </c>
      <c r="H438" s="5" t="s">
        <v>62</v>
      </c>
      <c r="I438" s="8" t="s">
        <v>20</v>
      </c>
    </row>
    <row r="439" spans="1:9" x14ac:dyDescent="0.25">
      <c r="A439" s="5" t="s">
        <v>1484</v>
      </c>
      <c r="B439" s="6">
        <v>100</v>
      </c>
      <c r="C439" s="7">
        <v>131715000020</v>
      </c>
      <c r="D439" s="5" t="s">
        <v>1485</v>
      </c>
      <c r="E439" s="6">
        <v>17.02</v>
      </c>
      <c r="F439" s="5" t="s">
        <v>1486</v>
      </c>
      <c r="G439" s="5" t="s">
        <v>1487</v>
      </c>
      <c r="H439" s="5" t="s">
        <v>13</v>
      </c>
      <c r="I439" s="8" t="s">
        <v>20</v>
      </c>
    </row>
    <row r="440" spans="1:9" x14ac:dyDescent="0.25">
      <c r="A440" s="5" t="s">
        <v>1488</v>
      </c>
      <c r="B440" s="6">
        <v>304627</v>
      </c>
      <c r="C440" s="7">
        <v>146136435005</v>
      </c>
      <c r="D440" s="5" t="s">
        <v>1489</v>
      </c>
      <c r="E440" s="6">
        <v>0</v>
      </c>
      <c r="F440" s="5" t="s">
        <v>1490</v>
      </c>
      <c r="G440" s="5" t="s">
        <v>1491</v>
      </c>
      <c r="H440" s="5" t="s">
        <v>19</v>
      </c>
      <c r="I440" s="8" t="s">
        <v>14</v>
      </c>
    </row>
    <row r="441" spans="1:9" x14ac:dyDescent="0.25">
      <c r="A441" s="5" t="s">
        <v>1492</v>
      </c>
      <c r="B441" s="6">
        <v>1878500</v>
      </c>
      <c r="C441" s="7">
        <v>146136404011</v>
      </c>
      <c r="D441" s="5" t="s">
        <v>1489</v>
      </c>
      <c r="E441" s="6">
        <v>0</v>
      </c>
      <c r="F441" s="5" t="s">
        <v>1493</v>
      </c>
      <c r="G441" s="5" t="s">
        <v>1494</v>
      </c>
      <c r="H441" s="5" t="s">
        <v>19</v>
      </c>
      <c r="I441" s="8" t="s">
        <v>14</v>
      </c>
    </row>
    <row r="442" spans="1:9" x14ac:dyDescent="0.25">
      <c r="A442" s="5" t="s">
        <v>1495</v>
      </c>
      <c r="B442" s="6">
        <v>82100</v>
      </c>
      <c r="C442" s="7">
        <v>131506024002</v>
      </c>
      <c r="D442" s="5" t="s">
        <v>1496</v>
      </c>
      <c r="E442" s="6">
        <v>1481.48</v>
      </c>
      <c r="F442" s="5" t="s">
        <v>1497</v>
      </c>
      <c r="G442" s="5" t="s">
        <v>1498</v>
      </c>
      <c r="H442" s="5" t="s">
        <v>13</v>
      </c>
      <c r="I442" s="8" t="s">
        <v>20</v>
      </c>
    </row>
    <row r="443" spans="1:9" x14ac:dyDescent="0.25">
      <c r="A443" s="5" t="s">
        <v>1499</v>
      </c>
      <c r="B443" s="6">
        <v>571000</v>
      </c>
      <c r="C443" s="7">
        <v>120534418003</v>
      </c>
      <c r="D443" s="5" t="s">
        <v>1500</v>
      </c>
      <c r="E443" s="6">
        <v>0</v>
      </c>
      <c r="F443" s="5" t="s">
        <v>1501</v>
      </c>
      <c r="G443" s="5" t="s">
        <v>1502</v>
      </c>
      <c r="H443" s="5" t="s">
        <v>13</v>
      </c>
      <c r="I443" s="8" t="s">
        <v>14</v>
      </c>
    </row>
    <row r="444" spans="1:9" x14ac:dyDescent="0.25">
      <c r="A444" s="5" t="s">
        <v>1503</v>
      </c>
      <c r="B444" s="6">
        <v>721000</v>
      </c>
      <c r="C444" s="7">
        <v>146332422013</v>
      </c>
      <c r="D444" s="5" t="s">
        <v>1504</v>
      </c>
      <c r="E444" s="6">
        <v>0</v>
      </c>
      <c r="F444" s="5" t="s">
        <v>1505</v>
      </c>
      <c r="G444" s="5" t="s">
        <v>1506</v>
      </c>
      <c r="H444" s="5" t="s">
        <v>19</v>
      </c>
      <c r="I444" s="8" t="s">
        <v>14</v>
      </c>
    </row>
    <row r="445" spans="1:9" x14ac:dyDescent="0.25">
      <c r="A445" s="5" t="s">
        <v>1507</v>
      </c>
      <c r="B445" s="6">
        <v>2147400</v>
      </c>
      <c r="C445" s="7">
        <v>146136421008</v>
      </c>
      <c r="D445" s="5" t="s">
        <v>1508</v>
      </c>
      <c r="E445" s="6">
        <v>0</v>
      </c>
      <c r="F445" s="5" t="s">
        <v>1509</v>
      </c>
      <c r="G445" s="5" t="s">
        <v>1510</v>
      </c>
      <c r="H445" s="5" t="s">
        <v>19</v>
      </c>
      <c r="I445" s="8" t="s">
        <v>14</v>
      </c>
    </row>
    <row r="446" spans="1:9" x14ac:dyDescent="0.25">
      <c r="A446" s="5" t="s">
        <v>1511</v>
      </c>
      <c r="B446" s="6">
        <v>100</v>
      </c>
      <c r="C446" s="7">
        <v>131931000002</v>
      </c>
      <c r="D446" s="5" t="s">
        <v>1512</v>
      </c>
      <c r="E446" s="6">
        <v>16.61</v>
      </c>
      <c r="F446" s="5" t="s">
        <v>1513</v>
      </c>
      <c r="G446" s="5" t="s">
        <v>1514</v>
      </c>
      <c r="H446" s="5" t="s">
        <v>34</v>
      </c>
      <c r="I446" s="8" t="s">
        <v>20</v>
      </c>
    </row>
    <row r="447" spans="1:9" x14ac:dyDescent="0.25">
      <c r="A447" s="5" t="s">
        <v>1515</v>
      </c>
      <c r="B447" s="6">
        <v>657700</v>
      </c>
      <c r="C447" s="7">
        <v>120536215001</v>
      </c>
      <c r="D447" s="5" t="s">
        <v>1516</v>
      </c>
      <c r="E447" s="6">
        <v>4090.68</v>
      </c>
      <c r="F447" s="5" t="s">
        <v>1517</v>
      </c>
      <c r="G447" s="5" t="s">
        <v>1518</v>
      </c>
      <c r="H447" s="5" t="s">
        <v>13</v>
      </c>
      <c r="I447" s="8" t="s">
        <v>20</v>
      </c>
    </row>
    <row r="448" spans="1:9" x14ac:dyDescent="0.25">
      <c r="A448" s="5" t="s">
        <v>1519</v>
      </c>
      <c r="B448" s="6">
        <v>396730</v>
      </c>
      <c r="C448" s="7">
        <v>146111017001</v>
      </c>
      <c r="D448" s="5" t="s">
        <v>1520</v>
      </c>
      <c r="E448" s="6">
        <v>4966.82</v>
      </c>
      <c r="F448" s="5" t="s">
        <v>1521</v>
      </c>
      <c r="G448" s="5" t="s">
        <v>1522</v>
      </c>
      <c r="H448" s="5" t="s">
        <v>19</v>
      </c>
      <c r="I448" s="8" t="s">
        <v>20</v>
      </c>
    </row>
    <row r="449" spans="1:9" x14ac:dyDescent="0.25">
      <c r="A449" s="5" t="s">
        <v>1523</v>
      </c>
      <c r="B449" s="6">
        <v>1149200</v>
      </c>
      <c r="C449" s="7">
        <v>157708105029</v>
      </c>
      <c r="D449" s="5" t="s">
        <v>1524</v>
      </c>
      <c r="E449" s="6">
        <v>0</v>
      </c>
      <c r="F449" s="5" t="s">
        <v>1525</v>
      </c>
      <c r="G449" s="5" t="s">
        <v>1526</v>
      </c>
      <c r="H449" s="5" t="s">
        <v>19</v>
      </c>
      <c r="I449" s="8" t="s">
        <v>14</v>
      </c>
    </row>
    <row r="450" spans="1:9" x14ac:dyDescent="0.25">
      <c r="A450" s="5" t="s">
        <v>1527</v>
      </c>
      <c r="B450" s="6">
        <v>402025</v>
      </c>
      <c r="C450" s="7">
        <v>157900100034</v>
      </c>
      <c r="D450" s="5" t="s">
        <v>1528</v>
      </c>
      <c r="E450" s="6">
        <v>0</v>
      </c>
      <c r="F450" s="5" t="s">
        <v>1529</v>
      </c>
      <c r="G450" s="5" t="s">
        <v>1530</v>
      </c>
      <c r="H450" s="5" t="s">
        <v>34</v>
      </c>
      <c r="I450" s="8" t="s">
        <v>14</v>
      </c>
    </row>
    <row r="451" spans="1:9" x14ac:dyDescent="0.25">
      <c r="A451" s="5" t="s">
        <v>1531</v>
      </c>
      <c r="B451" s="6">
        <v>800000</v>
      </c>
      <c r="C451" s="7">
        <v>146324001002</v>
      </c>
      <c r="D451" s="5" t="s">
        <v>1532</v>
      </c>
      <c r="E451" s="6">
        <v>0</v>
      </c>
      <c r="F451" s="5" t="s">
        <v>1533</v>
      </c>
      <c r="G451" s="5" t="s">
        <v>1534</v>
      </c>
      <c r="H451" s="5" t="s">
        <v>19</v>
      </c>
      <c r="I451" s="8" t="s">
        <v>14</v>
      </c>
    </row>
    <row r="452" spans="1:9" x14ac:dyDescent="0.25">
      <c r="A452" s="5" t="s">
        <v>1535</v>
      </c>
      <c r="B452" s="6">
        <v>1021551</v>
      </c>
      <c r="C452" s="7">
        <v>131515377002</v>
      </c>
      <c r="D452" s="5" t="s">
        <v>1536</v>
      </c>
      <c r="E452" s="6">
        <v>0</v>
      </c>
      <c r="F452" s="5" t="s">
        <v>1537</v>
      </c>
      <c r="G452" s="5" t="s">
        <v>1538</v>
      </c>
      <c r="H452" s="5" t="s">
        <v>13</v>
      </c>
      <c r="I452" s="8" t="s">
        <v>14</v>
      </c>
    </row>
    <row r="453" spans="1:9" x14ac:dyDescent="0.25">
      <c r="A453" s="5" t="s">
        <v>1539</v>
      </c>
      <c r="B453" s="6">
        <v>60777</v>
      </c>
      <c r="C453" s="7">
        <v>146117000061</v>
      </c>
      <c r="D453" s="5" t="s">
        <v>1540</v>
      </c>
      <c r="E453" s="6">
        <v>0</v>
      </c>
      <c r="F453" s="5" t="s">
        <v>1541</v>
      </c>
      <c r="G453" s="5" t="s">
        <v>1542</v>
      </c>
      <c r="H453" s="5" t="s">
        <v>34</v>
      </c>
      <c r="I453" s="8" t="s">
        <v>14</v>
      </c>
    </row>
    <row r="454" spans="1:9" x14ac:dyDescent="0.25">
      <c r="A454" s="5" t="s">
        <v>1543</v>
      </c>
      <c r="B454" s="6">
        <v>194307</v>
      </c>
      <c r="C454" s="7">
        <v>158118016006</v>
      </c>
      <c r="D454" s="5" t="s">
        <v>1544</v>
      </c>
      <c r="E454" s="6">
        <v>6499.46</v>
      </c>
      <c r="F454" s="5" t="s">
        <v>1545</v>
      </c>
      <c r="G454" s="5" t="s">
        <v>1546</v>
      </c>
      <c r="H454" s="5" t="s">
        <v>177</v>
      </c>
      <c r="I454" s="8" t="s">
        <v>20</v>
      </c>
    </row>
    <row r="455" spans="1:9" x14ac:dyDescent="0.25">
      <c r="A455" s="5" t="s">
        <v>1547</v>
      </c>
      <c r="B455" s="6">
        <v>1049300</v>
      </c>
      <c r="C455" s="7">
        <v>157706104020</v>
      </c>
      <c r="D455" s="5" t="s">
        <v>1548</v>
      </c>
      <c r="E455" s="6">
        <v>0</v>
      </c>
      <c r="F455" s="5" t="s">
        <v>1549</v>
      </c>
      <c r="G455" s="5" t="s">
        <v>1550</v>
      </c>
      <c r="H455" s="5" t="s">
        <v>19</v>
      </c>
      <c r="I455" s="8" t="s">
        <v>14</v>
      </c>
    </row>
    <row r="456" spans="1:9" x14ac:dyDescent="0.25">
      <c r="A456" s="5" t="s">
        <v>1551</v>
      </c>
      <c r="B456" s="6">
        <v>739800</v>
      </c>
      <c r="C456" s="7">
        <v>146333218003</v>
      </c>
      <c r="D456" s="5" t="s">
        <v>1552</v>
      </c>
      <c r="E456" s="6">
        <v>0</v>
      </c>
      <c r="F456" s="5" t="s">
        <v>1553</v>
      </c>
      <c r="G456" s="5" t="s">
        <v>1554</v>
      </c>
      <c r="H456" s="5" t="s">
        <v>19</v>
      </c>
      <c r="I456" s="8" t="s">
        <v>14</v>
      </c>
    </row>
    <row r="457" spans="1:9" x14ac:dyDescent="0.25">
      <c r="A457" s="5" t="s">
        <v>1555</v>
      </c>
      <c r="B457" s="6">
        <v>224500</v>
      </c>
      <c r="C457" s="7">
        <v>145712104001</v>
      </c>
      <c r="D457" s="5" t="s">
        <v>1556</v>
      </c>
      <c r="E457" s="6">
        <v>0</v>
      </c>
      <c r="F457" s="5" t="s">
        <v>1557</v>
      </c>
      <c r="G457" s="5" t="s">
        <v>1558</v>
      </c>
      <c r="H457" s="5" t="s">
        <v>331</v>
      </c>
      <c r="I457" s="8" t="s">
        <v>14</v>
      </c>
    </row>
    <row r="458" spans="1:9" x14ac:dyDescent="0.25">
      <c r="A458" s="5" t="s">
        <v>1559</v>
      </c>
      <c r="B458" s="6">
        <v>571447</v>
      </c>
      <c r="C458" s="7">
        <v>157704215008</v>
      </c>
      <c r="D458" s="5" t="s">
        <v>1560</v>
      </c>
      <c r="E458" s="6">
        <v>0</v>
      </c>
      <c r="F458" s="5" t="s">
        <v>1561</v>
      </c>
      <c r="G458" s="5" t="s">
        <v>1562</v>
      </c>
      <c r="H458" s="5" t="s">
        <v>19</v>
      </c>
      <c r="I458" s="8" t="s">
        <v>14</v>
      </c>
    </row>
    <row r="459" spans="1:9" x14ac:dyDescent="0.25">
      <c r="A459" s="5" t="s">
        <v>1563</v>
      </c>
      <c r="B459" s="6">
        <v>971300</v>
      </c>
      <c r="C459" s="7">
        <v>146523002001</v>
      </c>
      <c r="D459" s="5" t="s">
        <v>1564</v>
      </c>
      <c r="E459" s="6">
        <v>6848</v>
      </c>
      <c r="F459" s="5" t="s">
        <v>1565</v>
      </c>
      <c r="G459" s="5" t="s">
        <v>1566</v>
      </c>
      <c r="H459" s="5" t="s">
        <v>888</v>
      </c>
      <c r="I459" s="8" t="s">
        <v>20</v>
      </c>
    </row>
    <row r="460" spans="1:9" x14ac:dyDescent="0.25">
      <c r="A460" s="5" t="s">
        <v>1567</v>
      </c>
      <c r="B460" s="6">
        <v>732000</v>
      </c>
      <c r="C460" s="7">
        <v>146301301024</v>
      </c>
      <c r="D460" s="5" t="s">
        <v>1568</v>
      </c>
      <c r="E460" s="6">
        <v>4403.53</v>
      </c>
      <c r="F460" s="5" t="s">
        <v>1569</v>
      </c>
      <c r="G460" s="5" t="s">
        <v>1570</v>
      </c>
      <c r="H460" s="5" t="s">
        <v>19</v>
      </c>
      <c r="I460" s="8" t="s">
        <v>20</v>
      </c>
    </row>
    <row r="461" spans="1:9" x14ac:dyDescent="0.25">
      <c r="A461" s="5" t="s">
        <v>1571</v>
      </c>
      <c r="B461" s="6">
        <v>642200</v>
      </c>
      <c r="C461" s="7">
        <v>131502119007</v>
      </c>
      <c r="D461" s="5" t="s">
        <v>1572</v>
      </c>
      <c r="E461" s="6">
        <v>3985.8</v>
      </c>
      <c r="F461" s="5" t="s">
        <v>1573</v>
      </c>
      <c r="G461" s="5" t="s">
        <v>1574</v>
      </c>
      <c r="H461" s="5" t="s">
        <v>13</v>
      </c>
      <c r="I461" s="8" t="s">
        <v>20</v>
      </c>
    </row>
    <row r="462" spans="1:9" x14ac:dyDescent="0.25">
      <c r="A462" s="5" t="s">
        <v>1575</v>
      </c>
      <c r="B462" s="6">
        <v>928100</v>
      </c>
      <c r="C462" s="7">
        <v>157705225005</v>
      </c>
      <c r="D462" s="5" t="s">
        <v>1576</v>
      </c>
      <c r="E462" s="6">
        <v>5419.45</v>
      </c>
      <c r="F462" s="5" t="s">
        <v>1577</v>
      </c>
      <c r="G462" s="5" t="s">
        <v>1578</v>
      </c>
      <c r="H462" s="5" t="s">
        <v>19</v>
      </c>
      <c r="I462" s="8" t="s">
        <v>20</v>
      </c>
    </row>
    <row r="463" spans="1:9" x14ac:dyDescent="0.25">
      <c r="A463" s="5" t="s">
        <v>1579</v>
      </c>
      <c r="B463" s="6">
        <v>826700</v>
      </c>
      <c r="C463" s="7">
        <v>157705222008</v>
      </c>
      <c r="D463" s="5" t="s">
        <v>1576</v>
      </c>
      <c r="E463" s="6">
        <v>4871.91</v>
      </c>
      <c r="F463" s="5" t="s">
        <v>1580</v>
      </c>
      <c r="G463" s="5" t="s">
        <v>1581</v>
      </c>
      <c r="H463" s="5" t="s">
        <v>19</v>
      </c>
      <c r="I463" s="8" t="s">
        <v>20</v>
      </c>
    </row>
    <row r="464" spans="1:9" x14ac:dyDescent="0.25">
      <c r="A464" s="5" t="s">
        <v>1582</v>
      </c>
      <c r="B464" s="6">
        <v>923900</v>
      </c>
      <c r="C464" s="7">
        <v>157915000051</v>
      </c>
      <c r="D464" s="5" t="s">
        <v>1583</v>
      </c>
      <c r="E464" s="6">
        <v>5630.67</v>
      </c>
      <c r="F464" s="5" t="s">
        <v>1584</v>
      </c>
      <c r="G464" s="5" t="s">
        <v>1585</v>
      </c>
      <c r="H464" s="5" t="s">
        <v>34</v>
      </c>
      <c r="I464" s="8" t="s">
        <v>20</v>
      </c>
    </row>
    <row r="465" spans="1:9" x14ac:dyDescent="0.25">
      <c r="A465" s="5" t="s">
        <v>1586</v>
      </c>
      <c r="B465" s="6">
        <v>981653</v>
      </c>
      <c r="C465" s="7">
        <v>146125466003</v>
      </c>
      <c r="D465" s="5" t="s">
        <v>1587</v>
      </c>
      <c r="E465" s="6">
        <v>0</v>
      </c>
      <c r="F465" s="5" t="s">
        <v>1588</v>
      </c>
      <c r="G465" s="5" t="s">
        <v>1589</v>
      </c>
      <c r="H465" s="5" t="s">
        <v>19</v>
      </c>
      <c r="I465" s="8" t="s">
        <v>14</v>
      </c>
    </row>
    <row r="466" spans="1:9" x14ac:dyDescent="0.25">
      <c r="A466" s="5" t="s">
        <v>1590</v>
      </c>
      <c r="B466" s="6">
        <v>380782</v>
      </c>
      <c r="C466" s="7">
        <v>131512021006</v>
      </c>
      <c r="D466" s="5" t="s">
        <v>1591</v>
      </c>
      <c r="E466" s="6">
        <v>2217.56</v>
      </c>
      <c r="F466" s="5" t="s">
        <v>1592</v>
      </c>
      <c r="G466" s="5" t="s">
        <v>1593</v>
      </c>
      <c r="H466" s="5" t="s">
        <v>13</v>
      </c>
      <c r="I466" s="8" t="s">
        <v>20</v>
      </c>
    </row>
    <row r="467" spans="1:9" x14ac:dyDescent="0.25">
      <c r="A467" s="5" t="s">
        <v>1594</v>
      </c>
      <c r="B467" s="6">
        <v>1747200</v>
      </c>
      <c r="C467" s="7">
        <v>131503133003</v>
      </c>
      <c r="D467" s="5" t="s">
        <v>1595</v>
      </c>
      <c r="E467" s="6">
        <v>54429.79</v>
      </c>
      <c r="F467" s="5" t="s">
        <v>1596</v>
      </c>
      <c r="G467" s="5" t="s">
        <v>1597</v>
      </c>
      <c r="H467" s="5" t="s">
        <v>13</v>
      </c>
      <c r="I467" s="8" t="s">
        <v>20</v>
      </c>
    </row>
    <row r="468" spans="1:9" x14ac:dyDescent="0.25">
      <c r="A468" s="5" t="s">
        <v>1598</v>
      </c>
      <c r="B468" s="6">
        <v>513064</v>
      </c>
      <c r="C468" s="7">
        <v>146125462018</v>
      </c>
      <c r="D468" s="5" t="s">
        <v>1599</v>
      </c>
      <c r="E468" s="6">
        <v>2849.89</v>
      </c>
      <c r="F468" s="5" t="s">
        <v>1600</v>
      </c>
      <c r="G468" s="5" t="s">
        <v>1601</v>
      </c>
      <c r="H468" s="5" t="s">
        <v>19</v>
      </c>
      <c r="I468" s="8" t="s">
        <v>20</v>
      </c>
    </row>
    <row r="469" spans="1:9" x14ac:dyDescent="0.25">
      <c r="A469" s="5" t="s">
        <v>1602</v>
      </c>
      <c r="B469" s="6">
        <v>54200</v>
      </c>
      <c r="C469" s="7">
        <v>146330420030</v>
      </c>
      <c r="D469" s="5" t="s">
        <v>1603</v>
      </c>
      <c r="E469" s="6">
        <v>106.41</v>
      </c>
      <c r="F469" s="5" t="s">
        <v>1604</v>
      </c>
      <c r="G469" s="5" t="s">
        <v>1605</v>
      </c>
      <c r="H469" s="5" t="s">
        <v>19</v>
      </c>
      <c r="I469" s="8" t="s">
        <v>20</v>
      </c>
    </row>
    <row r="470" spans="1:9" x14ac:dyDescent="0.25">
      <c r="A470" s="5" t="s">
        <v>1606</v>
      </c>
      <c r="B470" s="6">
        <v>859001</v>
      </c>
      <c r="C470" s="7">
        <v>146125166003</v>
      </c>
      <c r="D470" s="5" t="s">
        <v>1607</v>
      </c>
      <c r="E470" s="6">
        <v>0</v>
      </c>
      <c r="F470" s="5" t="s">
        <v>1608</v>
      </c>
      <c r="G470" s="5" t="s">
        <v>1609</v>
      </c>
      <c r="H470" s="5" t="s">
        <v>19</v>
      </c>
      <c r="I470" s="8" t="s">
        <v>14</v>
      </c>
    </row>
    <row r="471" spans="1:9" x14ac:dyDescent="0.25">
      <c r="A471" s="5" t="s">
        <v>1610</v>
      </c>
      <c r="B471" s="6">
        <v>507352</v>
      </c>
      <c r="C471" s="7">
        <v>131515148006</v>
      </c>
      <c r="D471" s="5" t="s">
        <v>1611</v>
      </c>
      <c r="E471" s="6">
        <v>3073.77</v>
      </c>
      <c r="F471" s="5" t="s">
        <v>1612</v>
      </c>
      <c r="G471" s="5" t="s">
        <v>1613</v>
      </c>
      <c r="H471" s="5" t="s">
        <v>13</v>
      </c>
      <c r="I471" s="8" t="s">
        <v>20</v>
      </c>
    </row>
    <row r="472" spans="1:9" x14ac:dyDescent="0.25">
      <c r="A472" s="5" t="s">
        <v>1614</v>
      </c>
      <c r="B472" s="6">
        <v>305200</v>
      </c>
      <c r="C472" s="7">
        <v>158115000009</v>
      </c>
      <c r="D472" s="5" t="s">
        <v>1615</v>
      </c>
      <c r="E472" s="6">
        <v>1548.14</v>
      </c>
      <c r="F472" s="5" t="s">
        <v>1616</v>
      </c>
      <c r="G472" s="5" t="s">
        <v>1617</v>
      </c>
      <c r="H472" s="5" t="s">
        <v>34</v>
      </c>
      <c r="I472" s="8" t="s">
        <v>20</v>
      </c>
    </row>
    <row r="473" spans="1:9" x14ac:dyDescent="0.25">
      <c r="A473" s="5" t="s">
        <v>1618</v>
      </c>
      <c r="B473" s="6">
        <v>394100</v>
      </c>
      <c r="C473" s="7">
        <v>120534316006</v>
      </c>
      <c r="D473" s="5" t="s">
        <v>1619</v>
      </c>
      <c r="E473" s="6">
        <v>2722.02</v>
      </c>
      <c r="F473" s="5" t="s">
        <v>1620</v>
      </c>
      <c r="G473" s="5" t="s">
        <v>1621</v>
      </c>
      <c r="H473" s="5" t="s">
        <v>13</v>
      </c>
      <c r="I473" s="8" t="s">
        <v>20</v>
      </c>
    </row>
    <row r="474" spans="1:9" x14ac:dyDescent="0.25">
      <c r="A474" s="5" t="s">
        <v>1622</v>
      </c>
      <c r="B474" s="6">
        <v>815132</v>
      </c>
      <c r="C474" s="7">
        <v>146124141001</v>
      </c>
      <c r="D474" s="5" t="s">
        <v>1623</v>
      </c>
      <c r="E474" s="6">
        <v>0</v>
      </c>
      <c r="F474" s="5" t="s">
        <v>1624</v>
      </c>
      <c r="G474" s="5" t="s">
        <v>1625</v>
      </c>
      <c r="H474" s="5" t="s">
        <v>19</v>
      </c>
      <c r="I474" s="8" t="s">
        <v>14</v>
      </c>
    </row>
    <row r="475" spans="1:9" x14ac:dyDescent="0.25">
      <c r="A475" s="5" t="s">
        <v>1626</v>
      </c>
      <c r="B475" s="6">
        <v>324400</v>
      </c>
      <c r="C475" s="7">
        <v>131502218016</v>
      </c>
      <c r="D475" s="5" t="s">
        <v>1627</v>
      </c>
      <c r="E475" s="6">
        <v>2250.5500000000002</v>
      </c>
      <c r="F475" s="5" t="s">
        <v>1628</v>
      </c>
      <c r="G475" s="5" t="s">
        <v>1629</v>
      </c>
      <c r="H475" s="5" t="s">
        <v>13</v>
      </c>
      <c r="I475" s="8" t="s">
        <v>20</v>
      </c>
    </row>
    <row r="476" spans="1:9" x14ac:dyDescent="0.25">
      <c r="A476" s="5" t="s">
        <v>1630</v>
      </c>
      <c r="B476" s="6">
        <v>4700</v>
      </c>
      <c r="C476" s="7">
        <v>119900000068</v>
      </c>
      <c r="D476" s="5" t="s">
        <v>1631</v>
      </c>
      <c r="E476" s="6">
        <v>136.72999999999999</v>
      </c>
      <c r="F476" s="5" t="s">
        <v>1632</v>
      </c>
      <c r="G476" s="5" t="s">
        <v>1633</v>
      </c>
      <c r="H476" s="5" t="s">
        <v>34</v>
      </c>
      <c r="I476" s="8" t="s">
        <v>20</v>
      </c>
    </row>
    <row r="477" spans="1:9" x14ac:dyDescent="0.25">
      <c r="A477" s="5" t="s">
        <v>1634</v>
      </c>
      <c r="B477" s="6">
        <v>1382300</v>
      </c>
      <c r="C477" s="7">
        <v>146330447008</v>
      </c>
      <c r="D477" s="5" t="s">
        <v>1635</v>
      </c>
      <c r="E477" s="6">
        <v>8231.41</v>
      </c>
      <c r="F477" s="5" t="s">
        <v>1636</v>
      </c>
      <c r="G477" s="5" t="s">
        <v>1637</v>
      </c>
      <c r="H477" s="5" t="s">
        <v>19</v>
      </c>
      <c r="I477" s="8" t="s">
        <v>20</v>
      </c>
    </row>
    <row r="478" spans="1:9" x14ac:dyDescent="0.25">
      <c r="A478" s="5" t="s">
        <v>1638</v>
      </c>
      <c r="B478" s="6">
        <v>200</v>
      </c>
      <c r="C478" s="7">
        <v>157502300043</v>
      </c>
      <c r="D478" s="5" t="s">
        <v>1639</v>
      </c>
      <c r="E478" s="6">
        <v>19.41</v>
      </c>
      <c r="F478" s="5" t="s">
        <v>1640</v>
      </c>
      <c r="G478" s="5" t="s">
        <v>1641</v>
      </c>
      <c r="H478" s="5" t="s">
        <v>53</v>
      </c>
      <c r="I478" s="8" t="s">
        <v>20</v>
      </c>
    </row>
    <row r="479" spans="1:9" x14ac:dyDescent="0.25">
      <c r="A479" s="5" t="s">
        <v>1642</v>
      </c>
      <c r="B479" s="6">
        <v>100</v>
      </c>
      <c r="C479" s="7">
        <v>157511200017</v>
      </c>
      <c r="D479" s="5" t="s">
        <v>1639</v>
      </c>
      <c r="E479" s="6">
        <v>16.7</v>
      </c>
      <c r="F479" s="5" t="s">
        <v>1640</v>
      </c>
      <c r="G479" s="5" t="s">
        <v>1643</v>
      </c>
      <c r="H479" s="5" t="s">
        <v>53</v>
      </c>
      <c r="I479" s="8" t="s">
        <v>20</v>
      </c>
    </row>
    <row r="480" spans="1:9" x14ac:dyDescent="0.25">
      <c r="A480" s="5" t="s">
        <v>1644</v>
      </c>
      <c r="B480" s="6">
        <v>6500</v>
      </c>
      <c r="C480" s="7">
        <v>157906000010</v>
      </c>
      <c r="D480" s="5" t="s">
        <v>1645</v>
      </c>
      <c r="E480" s="6">
        <v>0</v>
      </c>
      <c r="F480" s="5" t="s">
        <v>1646</v>
      </c>
      <c r="G480" s="5" t="s">
        <v>1647</v>
      </c>
      <c r="H480" s="5" t="s">
        <v>34</v>
      </c>
      <c r="I480" s="8" t="s">
        <v>14</v>
      </c>
    </row>
    <row r="481" spans="1:9" x14ac:dyDescent="0.25">
      <c r="A481" s="5" t="s">
        <v>1648</v>
      </c>
      <c r="B481" s="6">
        <v>4700</v>
      </c>
      <c r="C481" s="7">
        <v>157906000012</v>
      </c>
      <c r="D481" s="5" t="s">
        <v>1645</v>
      </c>
      <c r="E481" s="6">
        <v>0</v>
      </c>
      <c r="F481" s="5" t="s">
        <v>1649</v>
      </c>
      <c r="G481" s="5" t="s">
        <v>1650</v>
      </c>
      <c r="H481" s="5" t="s">
        <v>34</v>
      </c>
      <c r="I481" s="8" t="s">
        <v>14</v>
      </c>
    </row>
    <row r="482" spans="1:9" x14ac:dyDescent="0.25">
      <c r="A482" s="5" t="s">
        <v>1651</v>
      </c>
      <c r="B482" s="6">
        <v>10200</v>
      </c>
      <c r="C482" s="7">
        <v>120335003001</v>
      </c>
      <c r="D482" s="5" t="s">
        <v>1652</v>
      </c>
      <c r="E482" s="6">
        <v>335.77</v>
      </c>
      <c r="F482" s="5" t="s">
        <v>570</v>
      </c>
      <c r="G482" s="5" t="s">
        <v>1653</v>
      </c>
      <c r="H482" s="5" t="s">
        <v>13</v>
      </c>
      <c r="I482" s="8" t="s">
        <v>20</v>
      </c>
    </row>
    <row r="483" spans="1:9" x14ac:dyDescent="0.25">
      <c r="A483" s="5" t="s">
        <v>1654</v>
      </c>
      <c r="B483" s="6">
        <v>1449630</v>
      </c>
      <c r="C483" s="7">
        <v>157901100001</v>
      </c>
      <c r="D483" s="5" t="s">
        <v>1655</v>
      </c>
      <c r="E483" s="6">
        <v>0</v>
      </c>
      <c r="F483" s="5" t="s">
        <v>1656</v>
      </c>
      <c r="G483" s="5" t="s">
        <v>1657</v>
      </c>
      <c r="H483" s="5" t="s">
        <v>19</v>
      </c>
      <c r="I483" s="8" t="s">
        <v>14</v>
      </c>
    </row>
    <row r="484" spans="1:9" x14ac:dyDescent="0.25">
      <c r="A484" s="5" t="s">
        <v>1658</v>
      </c>
      <c r="B484" s="6">
        <v>1678700</v>
      </c>
      <c r="C484" s="7">
        <v>146333127010</v>
      </c>
      <c r="D484" s="5" t="s">
        <v>1659</v>
      </c>
      <c r="E484" s="6">
        <v>10066.459999999999</v>
      </c>
      <c r="F484" s="5" t="s">
        <v>1660</v>
      </c>
      <c r="G484" s="5" t="s">
        <v>1661</v>
      </c>
      <c r="H484" s="5" t="s">
        <v>19</v>
      </c>
      <c r="I484" s="8" t="s">
        <v>20</v>
      </c>
    </row>
    <row r="485" spans="1:9" x14ac:dyDescent="0.25">
      <c r="A485" s="5" t="s">
        <v>1662</v>
      </c>
      <c r="B485" s="6">
        <v>576800</v>
      </c>
      <c r="C485" s="7">
        <v>131504405014</v>
      </c>
      <c r="D485" s="5" t="s">
        <v>1663</v>
      </c>
      <c r="E485" s="6">
        <v>0</v>
      </c>
      <c r="F485" s="5" t="s">
        <v>1664</v>
      </c>
      <c r="G485" s="5" t="s">
        <v>1665</v>
      </c>
      <c r="H485" s="5" t="s">
        <v>13</v>
      </c>
      <c r="I485" s="8" t="s">
        <v>14</v>
      </c>
    </row>
    <row r="486" spans="1:9" x14ac:dyDescent="0.25">
      <c r="A486" s="5" t="s">
        <v>1666</v>
      </c>
      <c r="B486" s="6">
        <v>937000</v>
      </c>
      <c r="C486" s="7">
        <v>131503312034</v>
      </c>
      <c r="D486" s="5" t="s">
        <v>1667</v>
      </c>
      <c r="E486" s="6">
        <v>3338.56</v>
      </c>
      <c r="F486" s="5" t="s">
        <v>1668</v>
      </c>
      <c r="G486" s="5" t="s">
        <v>1669</v>
      </c>
      <c r="H486" s="5" t="s">
        <v>13</v>
      </c>
      <c r="I486" s="8" t="s">
        <v>20</v>
      </c>
    </row>
    <row r="487" spans="1:9" x14ac:dyDescent="0.25">
      <c r="A487" s="5" t="s">
        <v>1670</v>
      </c>
      <c r="B487" s="6">
        <v>1149500</v>
      </c>
      <c r="C487" s="7">
        <v>146133001012</v>
      </c>
      <c r="D487" s="5" t="s">
        <v>1671</v>
      </c>
      <c r="E487" s="6">
        <v>0</v>
      </c>
      <c r="F487" s="5" t="s">
        <v>1672</v>
      </c>
      <c r="G487" s="5" t="s">
        <v>1673</v>
      </c>
      <c r="H487" s="5" t="s">
        <v>34</v>
      </c>
      <c r="I487" s="8" t="s">
        <v>14</v>
      </c>
    </row>
    <row r="488" spans="1:9" x14ac:dyDescent="0.25">
      <c r="A488" s="5" t="s">
        <v>1674</v>
      </c>
      <c r="B488" s="6">
        <v>600</v>
      </c>
      <c r="C488" s="7">
        <v>132115000004</v>
      </c>
      <c r="D488" s="5" t="s">
        <v>1675</v>
      </c>
      <c r="E488" s="6">
        <v>28.68</v>
      </c>
      <c r="F488" s="5" t="s">
        <v>1676</v>
      </c>
      <c r="G488" s="5" t="s">
        <v>1677</v>
      </c>
      <c r="H488" s="5" t="s">
        <v>368</v>
      </c>
      <c r="I488" s="8" t="s">
        <v>20</v>
      </c>
    </row>
    <row r="489" spans="1:9" x14ac:dyDescent="0.25">
      <c r="A489" s="5" t="s">
        <v>1678</v>
      </c>
      <c r="B489" s="6">
        <v>51838</v>
      </c>
      <c r="C489" s="7">
        <v>131930008005</v>
      </c>
      <c r="D489" s="5" t="s">
        <v>1679</v>
      </c>
      <c r="E489" s="6">
        <v>1472.05</v>
      </c>
      <c r="F489" s="5" t="s">
        <v>1680</v>
      </c>
      <c r="G489" s="5" t="s">
        <v>1681</v>
      </c>
      <c r="H489" s="5" t="s">
        <v>596</v>
      </c>
      <c r="I489" s="8" t="s">
        <v>20</v>
      </c>
    </row>
    <row r="490" spans="1:9" x14ac:dyDescent="0.25">
      <c r="A490" s="5" t="s">
        <v>1682</v>
      </c>
      <c r="B490" s="6">
        <v>175735</v>
      </c>
      <c r="C490" s="7">
        <v>131502234010</v>
      </c>
      <c r="D490" s="5" t="s">
        <v>1683</v>
      </c>
      <c r="E490" s="6">
        <v>0</v>
      </c>
      <c r="F490" s="5" t="s">
        <v>1684</v>
      </c>
      <c r="G490" s="5" t="s">
        <v>1685</v>
      </c>
      <c r="H490" s="5" t="s">
        <v>13</v>
      </c>
      <c r="I490" s="8" t="s">
        <v>14</v>
      </c>
    </row>
    <row r="491" spans="1:9" x14ac:dyDescent="0.25">
      <c r="A491" s="5" t="s">
        <v>1686</v>
      </c>
      <c r="B491" s="6">
        <v>459500</v>
      </c>
      <c r="C491" s="7">
        <v>120527303061</v>
      </c>
      <c r="D491" s="5" t="s">
        <v>1683</v>
      </c>
      <c r="E491" s="6">
        <v>0</v>
      </c>
      <c r="F491" s="5" t="s">
        <v>1687</v>
      </c>
      <c r="G491" s="5" t="s">
        <v>1688</v>
      </c>
      <c r="H491" s="5" t="s">
        <v>13</v>
      </c>
      <c r="I491" s="8" t="s">
        <v>14</v>
      </c>
    </row>
    <row r="492" spans="1:9" x14ac:dyDescent="0.25">
      <c r="A492" s="5" t="s">
        <v>1689</v>
      </c>
      <c r="B492" s="6">
        <v>810800</v>
      </c>
      <c r="C492" s="7">
        <v>157904002003</v>
      </c>
      <c r="D492" s="5" t="s">
        <v>1690</v>
      </c>
      <c r="E492" s="6">
        <v>4364.04</v>
      </c>
      <c r="F492" s="5" t="s">
        <v>1691</v>
      </c>
      <c r="G492" s="5" t="s">
        <v>1692</v>
      </c>
      <c r="H492" s="5" t="s">
        <v>34</v>
      </c>
      <c r="I492" s="8" t="s">
        <v>20</v>
      </c>
    </row>
    <row r="493" spans="1:9" x14ac:dyDescent="0.25">
      <c r="A493" s="5" t="s">
        <v>1693</v>
      </c>
      <c r="B493" s="6">
        <v>630900</v>
      </c>
      <c r="C493" s="7">
        <v>146125215002</v>
      </c>
      <c r="D493" s="5" t="s">
        <v>1694</v>
      </c>
      <c r="E493" s="6">
        <v>0</v>
      </c>
      <c r="F493" s="5" t="s">
        <v>1695</v>
      </c>
      <c r="G493" s="5" t="s">
        <v>1696</v>
      </c>
      <c r="H493" s="5" t="s">
        <v>19</v>
      </c>
      <c r="I493" s="8" t="s">
        <v>14</v>
      </c>
    </row>
    <row r="494" spans="1:9" x14ac:dyDescent="0.25">
      <c r="A494" s="5" t="s">
        <v>1697</v>
      </c>
      <c r="B494" s="6">
        <v>423600</v>
      </c>
      <c r="C494" s="7">
        <v>158313300007</v>
      </c>
      <c r="D494" s="5" t="s">
        <v>1698</v>
      </c>
      <c r="E494" s="6">
        <v>1477.4</v>
      </c>
      <c r="F494" s="5" t="s">
        <v>1699</v>
      </c>
      <c r="G494" s="5" t="s">
        <v>1700</v>
      </c>
      <c r="H494" s="5" t="s">
        <v>177</v>
      </c>
      <c r="I494" s="8" t="s">
        <v>20</v>
      </c>
    </row>
    <row r="495" spans="1:9" x14ac:dyDescent="0.25">
      <c r="A495" s="5" t="s">
        <v>1701</v>
      </c>
      <c r="B495" s="6">
        <v>185704</v>
      </c>
      <c r="C495" s="7">
        <v>132124006002</v>
      </c>
      <c r="D495" s="5" t="s">
        <v>1702</v>
      </c>
      <c r="E495" s="6">
        <v>4587.05</v>
      </c>
      <c r="F495" s="5" t="s">
        <v>1703</v>
      </c>
      <c r="G495" s="5" t="s">
        <v>1704</v>
      </c>
      <c r="H495" s="5" t="s">
        <v>596</v>
      </c>
      <c r="I495" s="8" t="s">
        <v>20</v>
      </c>
    </row>
    <row r="496" spans="1:9" x14ac:dyDescent="0.25">
      <c r="A496" s="5" t="s">
        <v>1705</v>
      </c>
      <c r="B496" s="6">
        <v>127247</v>
      </c>
      <c r="C496" s="7">
        <v>132124007002</v>
      </c>
      <c r="D496" s="5" t="s">
        <v>1702</v>
      </c>
      <c r="E496" s="6">
        <v>3593.04</v>
      </c>
      <c r="F496" s="5" t="s">
        <v>1706</v>
      </c>
      <c r="G496" s="5" t="s">
        <v>1707</v>
      </c>
      <c r="H496" s="5" t="s">
        <v>596</v>
      </c>
      <c r="I496" s="8" t="s">
        <v>20</v>
      </c>
    </row>
    <row r="497" spans="1:9" x14ac:dyDescent="0.25">
      <c r="A497" s="5" t="s">
        <v>1708</v>
      </c>
      <c r="B497" s="6">
        <v>426300</v>
      </c>
      <c r="C497" s="7">
        <v>146513016030</v>
      </c>
      <c r="D497" s="5" t="s">
        <v>1709</v>
      </c>
      <c r="E497" s="6">
        <v>0</v>
      </c>
      <c r="F497" s="5" t="s">
        <v>1710</v>
      </c>
      <c r="G497" s="5" t="s">
        <v>1711</v>
      </c>
      <c r="H497" s="5" t="s">
        <v>888</v>
      </c>
      <c r="I497" s="8" t="s">
        <v>14</v>
      </c>
    </row>
    <row r="498" spans="1:9" x14ac:dyDescent="0.25">
      <c r="A498" s="5" t="s">
        <v>1712</v>
      </c>
      <c r="B498" s="6">
        <v>100</v>
      </c>
      <c r="C498" s="7">
        <v>146511200005</v>
      </c>
      <c r="D498" s="5" t="s">
        <v>1713</v>
      </c>
      <c r="E498" s="6">
        <v>16.72</v>
      </c>
      <c r="F498" s="5" t="s">
        <v>1714</v>
      </c>
      <c r="G498" s="5" t="s">
        <v>1715</v>
      </c>
      <c r="H498" s="5" t="s">
        <v>368</v>
      </c>
      <c r="I498" s="8" t="s">
        <v>20</v>
      </c>
    </row>
    <row r="499" spans="1:9" x14ac:dyDescent="0.25">
      <c r="A499" s="5" t="s">
        <v>1716</v>
      </c>
      <c r="B499" s="6">
        <v>100</v>
      </c>
      <c r="C499" s="7">
        <v>146514000042</v>
      </c>
      <c r="D499" s="5" t="s">
        <v>1713</v>
      </c>
      <c r="E499" s="6">
        <v>17</v>
      </c>
      <c r="F499" s="5" t="s">
        <v>1717</v>
      </c>
      <c r="G499" s="5" t="s">
        <v>1718</v>
      </c>
      <c r="H499" s="5" t="s">
        <v>888</v>
      </c>
      <c r="I499" s="8" t="s">
        <v>20</v>
      </c>
    </row>
    <row r="500" spans="1:9" x14ac:dyDescent="0.25">
      <c r="A500" s="5" t="s">
        <v>1719</v>
      </c>
      <c r="B500" s="6">
        <v>200</v>
      </c>
      <c r="C500" s="7">
        <v>146511000036</v>
      </c>
      <c r="D500" s="5" t="s">
        <v>1713</v>
      </c>
      <c r="E500" s="6">
        <v>19.989999999999998</v>
      </c>
      <c r="F500" s="5" t="s">
        <v>1714</v>
      </c>
      <c r="G500" s="5" t="s">
        <v>1720</v>
      </c>
      <c r="H500" s="5" t="s">
        <v>368</v>
      </c>
      <c r="I500" s="8" t="s">
        <v>20</v>
      </c>
    </row>
    <row r="501" spans="1:9" x14ac:dyDescent="0.25">
      <c r="A501" s="5" t="s">
        <v>1721</v>
      </c>
      <c r="B501" s="6">
        <v>2231200</v>
      </c>
      <c r="C501" s="7">
        <v>146330122004</v>
      </c>
      <c r="D501" s="5" t="s">
        <v>1722</v>
      </c>
      <c r="E501" s="6">
        <v>0</v>
      </c>
      <c r="F501" s="5" t="s">
        <v>1723</v>
      </c>
      <c r="G501" s="5" t="s">
        <v>1724</v>
      </c>
      <c r="H501" s="5" t="s">
        <v>19</v>
      </c>
      <c r="I501" s="8" t="s">
        <v>14</v>
      </c>
    </row>
    <row r="502" spans="1:9" x14ac:dyDescent="0.25">
      <c r="A502" s="5" t="s">
        <v>1725</v>
      </c>
      <c r="B502" s="6">
        <v>1989100</v>
      </c>
      <c r="C502" s="7">
        <v>157717205025</v>
      </c>
      <c r="D502" s="5" t="s">
        <v>1726</v>
      </c>
      <c r="E502" s="6">
        <v>11988.2</v>
      </c>
      <c r="F502" s="5" t="s">
        <v>1727</v>
      </c>
      <c r="G502" s="5" t="s">
        <v>1728</v>
      </c>
      <c r="H502" s="5" t="s">
        <v>19</v>
      </c>
      <c r="I502" s="8" t="s">
        <v>20</v>
      </c>
    </row>
    <row r="503" spans="1:9" x14ac:dyDescent="0.25">
      <c r="A503" s="5" t="s">
        <v>1729</v>
      </c>
      <c r="B503" s="6">
        <v>415109</v>
      </c>
      <c r="C503" s="7">
        <v>157509511007</v>
      </c>
      <c r="D503" s="5" t="s">
        <v>1730</v>
      </c>
      <c r="E503" s="6">
        <v>2262.41</v>
      </c>
      <c r="F503" s="5" t="s">
        <v>1731</v>
      </c>
      <c r="G503" s="5" t="s">
        <v>1732</v>
      </c>
      <c r="H503" s="5" t="s">
        <v>53</v>
      </c>
      <c r="I503" s="8" t="s">
        <v>20</v>
      </c>
    </row>
    <row r="504" spans="1:9" x14ac:dyDescent="0.25">
      <c r="A504" s="5" t="s">
        <v>1733</v>
      </c>
      <c r="B504" s="6">
        <v>2668200</v>
      </c>
      <c r="C504" s="7">
        <v>146125156003</v>
      </c>
      <c r="D504" s="5" t="s">
        <v>1734</v>
      </c>
      <c r="E504" s="6">
        <v>0</v>
      </c>
      <c r="F504" s="5" t="s">
        <v>1735</v>
      </c>
      <c r="G504" s="5" t="s">
        <v>1736</v>
      </c>
      <c r="H504" s="5" t="s">
        <v>19</v>
      </c>
      <c r="I504" s="8" t="s">
        <v>14</v>
      </c>
    </row>
    <row r="505" spans="1:9" x14ac:dyDescent="0.25">
      <c r="A505" s="5" t="s">
        <v>1737</v>
      </c>
      <c r="B505" s="6">
        <v>376900</v>
      </c>
      <c r="C505" s="7">
        <v>131503201012</v>
      </c>
      <c r="D505" s="5" t="s">
        <v>1738</v>
      </c>
      <c r="E505" s="6">
        <v>9784.98</v>
      </c>
      <c r="F505" s="5" t="s">
        <v>1739</v>
      </c>
      <c r="G505" s="5" t="s">
        <v>1740</v>
      </c>
      <c r="H505" s="5" t="s">
        <v>13</v>
      </c>
      <c r="I505" s="8" t="s">
        <v>20</v>
      </c>
    </row>
    <row r="506" spans="1:9" x14ac:dyDescent="0.25">
      <c r="A506" s="5" t="s">
        <v>1741</v>
      </c>
      <c r="B506" s="6">
        <v>742800</v>
      </c>
      <c r="C506" s="7">
        <v>146526309021</v>
      </c>
      <c r="D506" s="5" t="s">
        <v>1742</v>
      </c>
      <c r="E506" s="6">
        <v>5143.84</v>
      </c>
      <c r="F506" s="5" t="s">
        <v>1743</v>
      </c>
      <c r="G506" s="5" t="s">
        <v>1744</v>
      </c>
      <c r="H506" s="5" t="s">
        <v>888</v>
      </c>
      <c r="I506" s="8" t="s">
        <v>20</v>
      </c>
    </row>
    <row r="507" spans="1:9" x14ac:dyDescent="0.25">
      <c r="A507" s="5" t="s">
        <v>1745</v>
      </c>
      <c r="B507" s="6">
        <v>1326200</v>
      </c>
      <c r="C507" s="7">
        <v>146316000012</v>
      </c>
      <c r="D507" s="5" t="s">
        <v>1746</v>
      </c>
      <c r="E507" s="6">
        <v>0</v>
      </c>
      <c r="F507" s="5" t="s">
        <v>1747</v>
      </c>
      <c r="G507" s="5" t="s">
        <v>1748</v>
      </c>
      <c r="H507" s="5" t="s">
        <v>19</v>
      </c>
      <c r="I507" s="8" t="s">
        <v>14</v>
      </c>
    </row>
    <row r="508" spans="1:9" x14ac:dyDescent="0.25">
      <c r="A508" s="5" t="s">
        <v>1749</v>
      </c>
      <c r="B508" s="6">
        <v>1020400</v>
      </c>
      <c r="C508" s="7">
        <v>157709308018</v>
      </c>
      <c r="D508" s="5" t="s">
        <v>1750</v>
      </c>
      <c r="E508" s="6">
        <v>5371.77</v>
      </c>
      <c r="F508" s="5" t="s">
        <v>1751</v>
      </c>
      <c r="G508" s="5" t="s">
        <v>1752</v>
      </c>
      <c r="H508" s="5" t="s">
        <v>19</v>
      </c>
      <c r="I508" s="8" t="s">
        <v>20</v>
      </c>
    </row>
    <row r="509" spans="1:9" x14ac:dyDescent="0.25">
      <c r="A509" s="5" t="s">
        <v>1753</v>
      </c>
      <c r="B509" s="6">
        <v>73300</v>
      </c>
      <c r="C509" s="7">
        <v>146528100001</v>
      </c>
      <c r="D509" s="5" t="s">
        <v>1754</v>
      </c>
      <c r="E509" s="6">
        <v>0</v>
      </c>
      <c r="F509" s="5" t="s">
        <v>1755</v>
      </c>
      <c r="G509" s="5" t="s">
        <v>1756</v>
      </c>
      <c r="H509" s="5" t="s">
        <v>19</v>
      </c>
      <c r="I509" s="8" t="s">
        <v>14</v>
      </c>
    </row>
    <row r="510" spans="1:9" x14ac:dyDescent="0.25">
      <c r="A510" s="5" t="s">
        <v>1757</v>
      </c>
      <c r="B510" s="6">
        <v>348400</v>
      </c>
      <c r="C510" s="7">
        <v>146528200016</v>
      </c>
      <c r="D510" s="5" t="s">
        <v>1754</v>
      </c>
      <c r="E510" s="6">
        <v>0</v>
      </c>
      <c r="F510" s="5" t="s">
        <v>1758</v>
      </c>
      <c r="G510" s="5" t="s">
        <v>1759</v>
      </c>
      <c r="H510" s="5" t="s">
        <v>19</v>
      </c>
      <c r="I510" s="8" t="s">
        <v>14</v>
      </c>
    </row>
    <row r="511" spans="1:9" x14ac:dyDescent="0.25">
      <c r="A511" s="5" t="s">
        <v>1760</v>
      </c>
      <c r="B511" s="6">
        <v>43400</v>
      </c>
      <c r="C511" s="7">
        <v>146528100016</v>
      </c>
      <c r="D511" s="5" t="s">
        <v>1754</v>
      </c>
      <c r="E511" s="6">
        <v>0</v>
      </c>
      <c r="F511" s="5" t="s">
        <v>1761</v>
      </c>
      <c r="G511" s="5" t="s">
        <v>1762</v>
      </c>
      <c r="H511" s="5" t="s">
        <v>19</v>
      </c>
      <c r="I511" s="8" t="s">
        <v>14</v>
      </c>
    </row>
    <row r="512" spans="1:9" x14ac:dyDescent="0.25">
      <c r="A512" s="5" t="s">
        <v>1763</v>
      </c>
      <c r="B512" s="6">
        <v>481600</v>
      </c>
      <c r="C512" s="7">
        <v>146528200015</v>
      </c>
      <c r="D512" s="5" t="s">
        <v>1754</v>
      </c>
      <c r="E512" s="6">
        <v>0</v>
      </c>
      <c r="F512" s="5" t="s">
        <v>1758</v>
      </c>
      <c r="G512" s="5" t="s">
        <v>1764</v>
      </c>
      <c r="H512" s="5" t="s">
        <v>19</v>
      </c>
      <c r="I512" s="8" t="s">
        <v>14</v>
      </c>
    </row>
    <row r="513" spans="1:9" x14ac:dyDescent="0.25">
      <c r="A513" s="5" t="s">
        <v>1765</v>
      </c>
      <c r="B513" s="6">
        <v>27800</v>
      </c>
      <c r="C513" s="7">
        <v>146528200014</v>
      </c>
      <c r="D513" s="5" t="s">
        <v>1754</v>
      </c>
      <c r="E513" s="6">
        <v>0</v>
      </c>
      <c r="F513" s="5" t="s">
        <v>1761</v>
      </c>
      <c r="G513" s="5" t="s">
        <v>1766</v>
      </c>
      <c r="H513" s="5" t="s">
        <v>19</v>
      </c>
      <c r="I513" s="8" t="s">
        <v>14</v>
      </c>
    </row>
    <row r="514" spans="1:9" x14ac:dyDescent="0.25">
      <c r="A514" s="5" t="s">
        <v>1767</v>
      </c>
      <c r="B514" s="6">
        <v>448262</v>
      </c>
      <c r="C514" s="7">
        <v>146331414018</v>
      </c>
      <c r="D514" s="5" t="s">
        <v>1768</v>
      </c>
      <c r="E514" s="6">
        <v>0</v>
      </c>
      <c r="F514" s="5" t="s">
        <v>1769</v>
      </c>
      <c r="G514" s="5" t="s">
        <v>1770</v>
      </c>
      <c r="H514" s="5" t="s">
        <v>19</v>
      </c>
      <c r="I514" s="8" t="s">
        <v>14</v>
      </c>
    </row>
    <row r="515" spans="1:9" x14ac:dyDescent="0.25">
      <c r="A515" s="5" t="s">
        <v>1771</v>
      </c>
      <c r="B515" s="6">
        <v>100</v>
      </c>
      <c r="C515" s="7">
        <v>120529100003</v>
      </c>
      <c r="D515" s="5" t="s">
        <v>1772</v>
      </c>
      <c r="E515" s="6">
        <v>16.93</v>
      </c>
      <c r="F515" s="5" t="s">
        <v>1773</v>
      </c>
      <c r="G515" s="5" t="s">
        <v>1774</v>
      </c>
      <c r="H515" s="5" t="s">
        <v>13</v>
      </c>
      <c r="I515" s="8" t="s">
        <v>20</v>
      </c>
    </row>
    <row r="516" spans="1:9" x14ac:dyDescent="0.25">
      <c r="A516" s="5" t="s">
        <v>1775</v>
      </c>
      <c r="B516" s="6">
        <v>100</v>
      </c>
      <c r="C516" s="7">
        <v>120529100004</v>
      </c>
      <c r="D516" s="5" t="s">
        <v>1772</v>
      </c>
      <c r="E516" s="6">
        <v>16.93</v>
      </c>
      <c r="F516" s="5" t="s">
        <v>1773</v>
      </c>
      <c r="G516" s="5" t="s">
        <v>1776</v>
      </c>
      <c r="H516" s="5" t="s">
        <v>13</v>
      </c>
      <c r="I516" s="8" t="s">
        <v>20</v>
      </c>
    </row>
    <row r="517" spans="1:9" x14ac:dyDescent="0.25">
      <c r="A517" s="5" t="s">
        <v>1777</v>
      </c>
      <c r="B517" s="6">
        <v>267655</v>
      </c>
      <c r="C517" s="7">
        <v>157704123034</v>
      </c>
      <c r="D517" s="5" t="s">
        <v>1778</v>
      </c>
      <c r="E517" s="6">
        <v>1410.82</v>
      </c>
      <c r="F517" s="5" t="s">
        <v>1779</v>
      </c>
      <c r="G517" s="5" t="s">
        <v>1780</v>
      </c>
      <c r="H517" s="5" t="s">
        <v>19</v>
      </c>
      <c r="I517" s="8" t="s">
        <v>20</v>
      </c>
    </row>
    <row r="518" spans="1:9" x14ac:dyDescent="0.25">
      <c r="A518" s="5" t="s">
        <v>1781</v>
      </c>
      <c r="B518" s="6">
        <v>3900</v>
      </c>
      <c r="C518" s="7">
        <v>157906000025</v>
      </c>
      <c r="D518" s="5" t="s">
        <v>1782</v>
      </c>
      <c r="E518" s="6">
        <v>104.95</v>
      </c>
      <c r="F518" s="5" t="s">
        <v>1783</v>
      </c>
      <c r="G518" s="5" t="s">
        <v>1784</v>
      </c>
      <c r="H518" s="5" t="s">
        <v>34</v>
      </c>
      <c r="I518" s="8" t="s">
        <v>20</v>
      </c>
    </row>
    <row r="519" spans="1:9" x14ac:dyDescent="0.25">
      <c r="A519" s="5" t="s">
        <v>1785</v>
      </c>
      <c r="B519" s="6">
        <v>14700</v>
      </c>
      <c r="C519" s="7">
        <v>157905000015</v>
      </c>
      <c r="D519" s="5" t="s">
        <v>1782</v>
      </c>
      <c r="E519" s="6">
        <v>366.29</v>
      </c>
      <c r="F519" s="5" t="s">
        <v>1786</v>
      </c>
      <c r="G519" s="5" t="s">
        <v>1787</v>
      </c>
      <c r="H519" s="5" t="s">
        <v>34</v>
      </c>
      <c r="I519" s="8" t="s">
        <v>20</v>
      </c>
    </row>
    <row r="520" spans="1:9" x14ac:dyDescent="0.25">
      <c r="A520" s="5" t="s">
        <v>1788</v>
      </c>
      <c r="B520" s="6">
        <v>3900</v>
      </c>
      <c r="C520" s="7">
        <v>157905000017</v>
      </c>
      <c r="D520" s="5" t="s">
        <v>1782</v>
      </c>
      <c r="E520" s="6">
        <v>107.45</v>
      </c>
      <c r="F520" s="5" t="s">
        <v>1789</v>
      </c>
      <c r="G520" s="5" t="s">
        <v>1790</v>
      </c>
      <c r="H520" s="5" t="s">
        <v>34</v>
      </c>
      <c r="I520" s="8" t="s">
        <v>20</v>
      </c>
    </row>
    <row r="521" spans="1:9" x14ac:dyDescent="0.25">
      <c r="A521" s="5" t="s">
        <v>1791</v>
      </c>
      <c r="B521" s="6">
        <v>1168900</v>
      </c>
      <c r="C521" s="7">
        <v>146318325006</v>
      </c>
      <c r="D521" s="5" t="s">
        <v>1792</v>
      </c>
      <c r="E521" s="6">
        <v>0</v>
      </c>
      <c r="F521" s="5" t="s">
        <v>1793</v>
      </c>
      <c r="G521" s="5" t="s">
        <v>1794</v>
      </c>
      <c r="H521" s="5" t="s">
        <v>19</v>
      </c>
      <c r="I521" s="8" t="s">
        <v>14</v>
      </c>
    </row>
    <row r="522" spans="1:9" x14ac:dyDescent="0.25">
      <c r="A522" s="5" t="s">
        <v>1795</v>
      </c>
      <c r="B522" s="6">
        <v>2397500</v>
      </c>
      <c r="C522" s="7">
        <v>146323000014</v>
      </c>
      <c r="D522" s="5" t="s">
        <v>1796</v>
      </c>
      <c r="E522" s="6">
        <v>14591.81</v>
      </c>
      <c r="F522" s="5" t="s">
        <v>1797</v>
      </c>
      <c r="G522" s="5" t="s">
        <v>1798</v>
      </c>
      <c r="H522" s="5" t="s">
        <v>19</v>
      </c>
      <c r="I522" s="8" t="s">
        <v>20</v>
      </c>
    </row>
    <row r="523" spans="1:9" x14ac:dyDescent="0.25">
      <c r="A523" s="5" t="s">
        <v>1799</v>
      </c>
      <c r="B523" s="6">
        <v>316500</v>
      </c>
      <c r="C523" s="7">
        <v>157724018001</v>
      </c>
      <c r="D523" s="5" t="s">
        <v>1800</v>
      </c>
      <c r="E523" s="6">
        <v>0</v>
      </c>
      <c r="F523" s="5" t="s">
        <v>1801</v>
      </c>
      <c r="G523" s="5" t="s">
        <v>1802</v>
      </c>
      <c r="H523" s="5" t="s">
        <v>302</v>
      </c>
      <c r="I523" s="8" t="s">
        <v>14</v>
      </c>
    </row>
    <row r="524" spans="1:9" x14ac:dyDescent="0.25">
      <c r="A524" s="5" t="s">
        <v>1803</v>
      </c>
      <c r="B524" s="6">
        <v>586500</v>
      </c>
      <c r="C524" s="7">
        <v>146320418035</v>
      </c>
      <c r="D524" s="5" t="s">
        <v>1804</v>
      </c>
      <c r="E524" s="6">
        <v>0</v>
      </c>
      <c r="F524" s="5" t="s">
        <v>1805</v>
      </c>
      <c r="G524" s="5" t="s">
        <v>1806</v>
      </c>
      <c r="H524" s="5" t="s">
        <v>19</v>
      </c>
      <c r="I524" s="8" t="s">
        <v>14</v>
      </c>
    </row>
    <row r="525" spans="1:9" x14ac:dyDescent="0.25">
      <c r="A525" s="5" t="s">
        <v>1807</v>
      </c>
      <c r="B525" s="6">
        <v>1639000</v>
      </c>
      <c r="C525" s="7">
        <v>146320122015</v>
      </c>
      <c r="D525" s="5" t="s">
        <v>1808</v>
      </c>
      <c r="E525" s="6">
        <v>0</v>
      </c>
      <c r="F525" s="5" t="s">
        <v>1809</v>
      </c>
      <c r="G525" s="5" t="s">
        <v>1810</v>
      </c>
      <c r="H525" s="5" t="s">
        <v>19</v>
      </c>
      <c r="I525" s="8" t="s">
        <v>14</v>
      </c>
    </row>
    <row r="526" spans="1:9" x14ac:dyDescent="0.25">
      <c r="A526" s="5" t="s">
        <v>1811</v>
      </c>
      <c r="B526" s="6">
        <v>1541900</v>
      </c>
      <c r="C526" s="7">
        <v>146331225011</v>
      </c>
      <c r="D526" s="5" t="s">
        <v>1812</v>
      </c>
      <c r="E526" s="6">
        <v>0</v>
      </c>
      <c r="F526" s="5" t="s">
        <v>1813</v>
      </c>
      <c r="G526" s="5" t="s">
        <v>1814</v>
      </c>
      <c r="H526" s="5" t="s">
        <v>19</v>
      </c>
      <c r="I526" s="8" t="s">
        <v>14</v>
      </c>
    </row>
    <row r="527" spans="1:9" x14ac:dyDescent="0.25">
      <c r="A527" s="5" t="s">
        <v>1815</v>
      </c>
      <c r="B527" s="6">
        <v>361709</v>
      </c>
      <c r="C527" s="7">
        <v>120522002005</v>
      </c>
      <c r="D527" s="5" t="s">
        <v>1816</v>
      </c>
      <c r="E527" s="6">
        <v>0</v>
      </c>
      <c r="F527" s="5" t="s">
        <v>1817</v>
      </c>
      <c r="G527" s="5" t="s">
        <v>1818</v>
      </c>
      <c r="H527" s="5" t="s">
        <v>13</v>
      </c>
      <c r="I527" s="8" t="s">
        <v>14</v>
      </c>
    </row>
    <row r="528" spans="1:9" x14ac:dyDescent="0.25">
      <c r="A528" s="5" t="s">
        <v>1819</v>
      </c>
      <c r="B528" s="6">
        <v>4209300</v>
      </c>
      <c r="C528" s="7">
        <v>131509019009</v>
      </c>
      <c r="D528" s="5" t="s">
        <v>1820</v>
      </c>
      <c r="E528" s="6">
        <v>118575.71</v>
      </c>
      <c r="F528" s="5" t="s">
        <v>1821</v>
      </c>
      <c r="G528" s="5" t="s">
        <v>1822</v>
      </c>
      <c r="H528" s="5" t="s">
        <v>13</v>
      </c>
      <c r="I528" s="8" t="s">
        <v>20</v>
      </c>
    </row>
    <row r="529" spans="1:9" x14ac:dyDescent="0.25">
      <c r="A529" s="5" t="s">
        <v>1823</v>
      </c>
      <c r="B529" s="6">
        <v>2468700</v>
      </c>
      <c r="C529" s="7">
        <v>131509038007</v>
      </c>
      <c r="D529" s="5" t="s">
        <v>1820</v>
      </c>
      <c r="E529" s="6">
        <v>69548.960000000006</v>
      </c>
      <c r="F529" s="5" t="s">
        <v>1824</v>
      </c>
      <c r="G529" s="5" t="s">
        <v>1825</v>
      </c>
      <c r="H529" s="5" t="s">
        <v>13</v>
      </c>
      <c r="I529" s="8" t="s">
        <v>20</v>
      </c>
    </row>
    <row r="530" spans="1:9" x14ac:dyDescent="0.25">
      <c r="A530" s="5" t="s">
        <v>1826</v>
      </c>
      <c r="B530" s="6">
        <v>2473800</v>
      </c>
      <c r="C530" s="7">
        <v>146125400012</v>
      </c>
      <c r="D530" s="5" t="s">
        <v>1827</v>
      </c>
      <c r="E530" s="6">
        <v>0</v>
      </c>
      <c r="F530" s="5" t="s">
        <v>1828</v>
      </c>
      <c r="G530" s="5" t="s">
        <v>1829</v>
      </c>
      <c r="H530" s="5" t="s">
        <v>19</v>
      </c>
      <c r="I530" s="8" t="s">
        <v>14</v>
      </c>
    </row>
    <row r="531" spans="1:9" x14ac:dyDescent="0.25">
      <c r="A531" s="5" t="s">
        <v>1830</v>
      </c>
      <c r="B531" s="6">
        <v>1711500</v>
      </c>
      <c r="C531" s="7">
        <v>157504426003</v>
      </c>
      <c r="D531" s="5" t="s">
        <v>1831</v>
      </c>
      <c r="E531" s="6">
        <v>0</v>
      </c>
      <c r="F531" s="5" t="s">
        <v>1832</v>
      </c>
      <c r="G531" s="5" t="s">
        <v>1833</v>
      </c>
      <c r="H531" s="5" t="s">
        <v>53</v>
      </c>
      <c r="I531" s="8" t="s">
        <v>14</v>
      </c>
    </row>
    <row r="532" spans="1:9" x14ac:dyDescent="0.25">
      <c r="A532" s="5" t="s">
        <v>1834</v>
      </c>
      <c r="B532" s="6">
        <v>622700</v>
      </c>
      <c r="C532" s="7">
        <v>157505307019</v>
      </c>
      <c r="D532" s="5" t="s">
        <v>1835</v>
      </c>
      <c r="E532" s="6">
        <v>0</v>
      </c>
      <c r="F532" s="5" t="s">
        <v>1836</v>
      </c>
      <c r="G532" s="5" t="s">
        <v>1837</v>
      </c>
      <c r="H532" s="5" t="s">
        <v>62</v>
      </c>
      <c r="I532" s="8" t="s">
        <v>14</v>
      </c>
    </row>
    <row r="533" spans="1:9" x14ac:dyDescent="0.25">
      <c r="A533" s="5" t="s">
        <v>1838</v>
      </c>
      <c r="B533" s="6">
        <v>1090300</v>
      </c>
      <c r="C533" s="7">
        <v>146330111015</v>
      </c>
      <c r="D533" s="5" t="s">
        <v>1839</v>
      </c>
      <c r="E533" s="6">
        <v>6503.87</v>
      </c>
      <c r="F533" s="5" t="s">
        <v>1840</v>
      </c>
      <c r="G533" s="5" t="s">
        <v>1841</v>
      </c>
      <c r="H533" s="5" t="s">
        <v>19</v>
      </c>
      <c r="I533" s="8" t="s">
        <v>20</v>
      </c>
    </row>
    <row r="534" spans="1:9" x14ac:dyDescent="0.25">
      <c r="A534" s="5" t="s">
        <v>1842</v>
      </c>
      <c r="B534" s="6">
        <v>3464200</v>
      </c>
      <c r="C534" s="7">
        <v>146125407002</v>
      </c>
      <c r="D534" s="5" t="s">
        <v>1843</v>
      </c>
      <c r="E534" s="6">
        <v>21200.83</v>
      </c>
      <c r="F534" s="5" t="s">
        <v>1844</v>
      </c>
      <c r="G534" s="5" t="s">
        <v>1845</v>
      </c>
      <c r="H534" s="5" t="s">
        <v>19</v>
      </c>
      <c r="I534" s="8" t="s">
        <v>20</v>
      </c>
    </row>
    <row r="535" spans="1:9" x14ac:dyDescent="0.25">
      <c r="A535" s="5" t="s">
        <v>1846</v>
      </c>
      <c r="B535" s="6">
        <v>26700</v>
      </c>
      <c r="C535" s="7">
        <v>120519000002</v>
      </c>
      <c r="D535" s="5" t="s">
        <v>1843</v>
      </c>
      <c r="E535" s="6">
        <v>723.5</v>
      </c>
      <c r="F535" s="5" t="s">
        <v>1847</v>
      </c>
      <c r="G535" s="5" t="s">
        <v>1848</v>
      </c>
      <c r="H535" s="5" t="s">
        <v>13</v>
      </c>
      <c r="I535" s="8" t="s">
        <v>20</v>
      </c>
    </row>
    <row r="536" spans="1:9" x14ac:dyDescent="0.25">
      <c r="A536" s="5" t="s">
        <v>1849</v>
      </c>
      <c r="B536" s="6">
        <v>175000</v>
      </c>
      <c r="C536" s="7">
        <v>131512066001</v>
      </c>
      <c r="D536" s="5" t="s">
        <v>1850</v>
      </c>
      <c r="E536" s="6">
        <v>0</v>
      </c>
      <c r="F536" s="5" t="s">
        <v>1851</v>
      </c>
      <c r="G536" s="5" t="s">
        <v>1852</v>
      </c>
      <c r="H536" s="5" t="s">
        <v>13</v>
      </c>
      <c r="I536" s="8" t="s">
        <v>14</v>
      </c>
    </row>
    <row r="537" spans="1:9" x14ac:dyDescent="0.25">
      <c r="A537" s="5" t="s">
        <v>1853</v>
      </c>
      <c r="B537" s="6">
        <v>173300</v>
      </c>
      <c r="C537" s="7">
        <v>131506000012</v>
      </c>
      <c r="D537" s="5" t="s">
        <v>1854</v>
      </c>
      <c r="E537" s="6">
        <v>4050.3</v>
      </c>
      <c r="F537" s="5" t="s">
        <v>1855</v>
      </c>
      <c r="G537" s="5" t="s">
        <v>1856</v>
      </c>
      <c r="H537" s="5" t="s">
        <v>13</v>
      </c>
      <c r="I537" s="8" t="s">
        <v>20</v>
      </c>
    </row>
    <row r="538" spans="1:9" x14ac:dyDescent="0.25">
      <c r="A538" s="5" t="s">
        <v>1857</v>
      </c>
      <c r="B538" s="6">
        <v>3883900</v>
      </c>
      <c r="C538" s="7">
        <v>146532010023</v>
      </c>
      <c r="D538" s="5" t="s">
        <v>1858</v>
      </c>
      <c r="E538" s="6">
        <v>0</v>
      </c>
      <c r="F538" s="5" t="s">
        <v>1859</v>
      </c>
      <c r="G538" s="5" t="s">
        <v>1860</v>
      </c>
      <c r="H538" s="5" t="s">
        <v>19</v>
      </c>
      <c r="I538" s="8" t="s">
        <v>14</v>
      </c>
    </row>
    <row r="539" spans="1:9" x14ac:dyDescent="0.25">
      <c r="A539" s="5" t="s">
        <v>1861</v>
      </c>
      <c r="B539" s="6">
        <v>2108500</v>
      </c>
      <c r="C539" s="7">
        <v>146320159019</v>
      </c>
      <c r="D539" s="5" t="s">
        <v>1862</v>
      </c>
      <c r="E539" s="6">
        <v>0</v>
      </c>
      <c r="F539" s="5" t="s">
        <v>1863</v>
      </c>
      <c r="G539" s="5" t="s">
        <v>1864</v>
      </c>
      <c r="H539" s="5" t="s">
        <v>19</v>
      </c>
      <c r="I539" s="8" t="s">
        <v>14</v>
      </c>
    </row>
    <row r="540" spans="1:9" x14ac:dyDescent="0.25">
      <c r="A540" s="5" t="s">
        <v>1865</v>
      </c>
      <c r="B540" s="6">
        <v>937900</v>
      </c>
      <c r="C540" s="7">
        <v>146323000022</v>
      </c>
      <c r="D540" s="5" t="s">
        <v>1866</v>
      </c>
      <c r="E540" s="6">
        <v>0</v>
      </c>
      <c r="F540" s="5" t="s">
        <v>1867</v>
      </c>
      <c r="G540" s="5" t="s">
        <v>1868</v>
      </c>
      <c r="H540" s="5" t="s">
        <v>19</v>
      </c>
      <c r="I540" s="8" t="s">
        <v>14</v>
      </c>
    </row>
    <row r="541" spans="1:9" x14ac:dyDescent="0.25">
      <c r="A541" s="5" t="s">
        <v>1869</v>
      </c>
      <c r="B541" s="6">
        <v>2605100</v>
      </c>
      <c r="C541" s="7">
        <v>146327000010</v>
      </c>
      <c r="D541" s="5" t="s">
        <v>1866</v>
      </c>
      <c r="E541" s="6">
        <v>0</v>
      </c>
      <c r="F541" s="5" t="s">
        <v>1870</v>
      </c>
      <c r="G541" s="5" t="s">
        <v>1871</v>
      </c>
      <c r="H541" s="5" t="s">
        <v>19</v>
      </c>
      <c r="I541" s="8" t="s">
        <v>14</v>
      </c>
    </row>
    <row r="542" spans="1:9" x14ac:dyDescent="0.25">
      <c r="A542" s="5" t="s">
        <v>1872</v>
      </c>
      <c r="B542" s="6">
        <v>1024200</v>
      </c>
      <c r="C542" s="7">
        <v>146323000021</v>
      </c>
      <c r="D542" s="5" t="s">
        <v>1873</v>
      </c>
      <c r="E542" s="6">
        <v>0</v>
      </c>
      <c r="F542" s="5" t="s">
        <v>1874</v>
      </c>
      <c r="G542" s="5" t="s">
        <v>1875</v>
      </c>
      <c r="H542" s="5" t="s">
        <v>19</v>
      </c>
      <c r="I542" s="8" t="s">
        <v>14</v>
      </c>
    </row>
    <row r="543" spans="1:9" x14ac:dyDescent="0.25">
      <c r="A543" s="5" t="s">
        <v>1876</v>
      </c>
      <c r="B543" s="6">
        <v>1100000</v>
      </c>
      <c r="C543" s="7">
        <v>146323000023</v>
      </c>
      <c r="D543" s="5" t="s">
        <v>1877</v>
      </c>
      <c r="E543" s="6">
        <v>0</v>
      </c>
      <c r="F543" s="5" t="s">
        <v>1874</v>
      </c>
      <c r="G543" s="5" t="s">
        <v>1878</v>
      </c>
      <c r="H543" s="5" t="s">
        <v>19</v>
      </c>
      <c r="I543" s="8" t="s">
        <v>14</v>
      </c>
    </row>
    <row r="544" spans="1:9" x14ac:dyDescent="0.25">
      <c r="A544" s="5" t="s">
        <v>1879</v>
      </c>
      <c r="B544" s="6">
        <v>476900</v>
      </c>
      <c r="C544" s="7">
        <v>131504101011</v>
      </c>
      <c r="D544" s="5" t="s">
        <v>1880</v>
      </c>
      <c r="E544" s="6">
        <v>0</v>
      </c>
      <c r="F544" s="5" t="s">
        <v>1881</v>
      </c>
      <c r="G544" s="5" t="s">
        <v>1882</v>
      </c>
      <c r="H544" s="5" t="s">
        <v>13</v>
      </c>
      <c r="I544" s="8" t="s">
        <v>14</v>
      </c>
    </row>
    <row r="545" spans="1:9" x14ac:dyDescent="0.25">
      <c r="A545" s="5" t="s">
        <v>1883</v>
      </c>
      <c r="B545" s="6">
        <v>694300</v>
      </c>
      <c r="C545" s="7">
        <v>120526422011</v>
      </c>
      <c r="D545" s="5" t="s">
        <v>1884</v>
      </c>
      <c r="E545" s="6">
        <v>2155.91</v>
      </c>
      <c r="F545" s="5" t="s">
        <v>1885</v>
      </c>
      <c r="G545" s="5" t="s">
        <v>1886</v>
      </c>
      <c r="H545" s="5" t="s">
        <v>13</v>
      </c>
      <c r="I545" s="8" t="s">
        <v>20</v>
      </c>
    </row>
    <row r="546" spans="1:9" x14ac:dyDescent="0.25">
      <c r="A546" s="5" t="s">
        <v>1887</v>
      </c>
      <c r="B546" s="6">
        <v>347600</v>
      </c>
      <c r="C546" s="7">
        <v>157530413004</v>
      </c>
      <c r="D546" s="5" t="s">
        <v>1888</v>
      </c>
      <c r="E546" s="6">
        <v>0</v>
      </c>
      <c r="F546" s="5" t="s">
        <v>1889</v>
      </c>
      <c r="G546" s="5" t="s">
        <v>1890</v>
      </c>
      <c r="H546" s="5" t="s">
        <v>302</v>
      </c>
      <c r="I546" s="8" t="s">
        <v>14</v>
      </c>
    </row>
    <row r="547" spans="1:9" x14ac:dyDescent="0.25">
      <c r="A547" s="5" t="s">
        <v>1891</v>
      </c>
      <c r="B547" s="6">
        <v>222900</v>
      </c>
      <c r="C547" s="7">
        <v>157724010009</v>
      </c>
      <c r="D547" s="5" t="s">
        <v>1892</v>
      </c>
      <c r="E547" s="6">
        <v>1244.07</v>
      </c>
      <c r="F547" s="5" t="s">
        <v>1893</v>
      </c>
      <c r="G547" s="5" t="s">
        <v>1894</v>
      </c>
      <c r="H547" s="5" t="s">
        <v>302</v>
      </c>
      <c r="I547" s="8" t="s">
        <v>20</v>
      </c>
    </row>
    <row r="548" spans="1:9" x14ac:dyDescent="0.25">
      <c r="A548" s="5" t="s">
        <v>1895</v>
      </c>
      <c r="B548" s="6">
        <v>275487</v>
      </c>
      <c r="C548" s="7">
        <v>157704421013</v>
      </c>
      <c r="D548" s="5" t="s">
        <v>1896</v>
      </c>
      <c r="E548" s="6">
        <v>1379.08</v>
      </c>
      <c r="F548" s="5" t="s">
        <v>1897</v>
      </c>
      <c r="G548" s="5" t="s">
        <v>1898</v>
      </c>
      <c r="H548" s="5" t="s">
        <v>19</v>
      </c>
      <c r="I548" s="8" t="s">
        <v>20</v>
      </c>
    </row>
    <row r="549" spans="1:9" x14ac:dyDescent="0.25">
      <c r="A549" s="5" t="s">
        <v>1899</v>
      </c>
      <c r="B549" s="6">
        <v>1360500</v>
      </c>
      <c r="C549" s="7">
        <v>157704413012</v>
      </c>
      <c r="D549" s="5" t="s">
        <v>1900</v>
      </c>
      <c r="E549" s="6">
        <v>0</v>
      </c>
      <c r="F549" s="5" t="s">
        <v>1901</v>
      </c>
      <c r="G549" s="5" t="s">
        <v>1902</v>
      </c>
      <c r="H549" s="5" t="s">
        <v>19</v>
      </c>
      <c r="I549" s="8" t="s">
        <v>14</v>
      </c>
    </row>
    <row r="550" spans="1:9" x14ac:dyDescent="0.25">
      <c r="A550" s="5" t="s">
        <v>1903</v>
      </c>
      <c r="B550" s="6">
        <v>60613</v>
      </c>
      <c r="C550" s="7">
        <v>119714001005</v>
      </c>
      <c r="D550" s="5" t="s">
        <v>1904</v>
      </c>
      <c r="E550" s="6">
        <v>0</v>
      </c>
      <c r="F550" s="5" t="s">
        <v>1905</v>
      </c>
      <c r="G550" s="5" t="s">
        <v>1906</v>
      </c>
      <c r="H550" s="5" t="s">
        <v>34</v>
      </c>
      <c r="I550" s="8" t="s">
        <v>14</v>
      </c>
    </row>
    <row r="551" spans="1:9" x14ac:dyDescent="0.25">
      <c r="A551" s="5" t="s">
        <v>1907</v>
      </c>
      <c r="B551" s="6">
        <v>316300</v>
      </c>
      <c r="C551" s="7">
        <v>119714002011</v>
      </c>
      <c r="D551" s="5" t="s">
        <v>1904</v>
      </c>
      <c r="E551" s="6">
        <v>0</v>
      </c>
      <c r="F551" s="5" t="s">
        <v>1908</v>
      </c>
      <c r="G551" s="5" t="s">
        <v>1909</v>
      </c>
      <c r="H551" s="5" t="s">
        <v>34</v>
      </c>
      <c r="I551" s="8" t="s">
        <v>14</v>
      </c>
    </row>
    <row r="552" spans="1:9" x14ac:dyDescent="0.25">
      <c r="A552" s="5" t="s">
        <v>1910</v>
      </c>
      <c r="B552" s="6">
        <v>319000</v>
      </c>
      <c r="C552" s="7">
        <v>119714002001</v>
      </c>
      <c r="D552" s="5" t="s">
        <v>1904</v>
      </c>
      <c r="E552" s="6">
        <v>0</v>
      </c>
      <c r="F552" s="5" t="s">
        <v>1908</v>
      </c>
      <c r="G552" s="5" t="s">
        <v>1911</v>
      </c>
      <c r="H552" s="5" t="s">
        <v>34</v>
      </c>
      <c r="I552" s="8" t="s">
        <v>14</v>
      </c>
    </row>
    <row r="553" spans="1:9" x14ac:dyDescent="0.25">
      <c r="A553" s="5" t="s">
        <v>1912</v>
      </c>
      <c r="B553" s="6">
        <v>41051</v>
      </c>
      <c r="C553" s="7">
        <v>119714003001</v>
      </c>
      <c r="D553" s="5" t="s">
        <v>1904</v>
      </c>
      <c r="E553" s="6">
        <v>0</v>
      </c>
      <c r="F553" s="5" t="s">
        <v>1913</v>
      </c>
      <c r="G553" s="5" t="s">
        <v>1914</v>
      </c>
      <c r="H553" s="5" t="s">
        <v>34</v>
      </c>
      <c r="I553" s="8" t="s">
        <v>14</v>
      </c>
    </row>
    <row r="554" spans="1:9" x14ac:dyDescent="0.25">
      <c r="A554" s="5" t="s">
        <v>1915</v>
      </c>
      <c r="B554" s="6">
        <v>95140</v>
      </c>
      <c r="C554" s="7">
        <v>119714002008</v>
      </c>
      <c r="D554" s="5" t="s">
        <v>1904</v>
      </c>
      <c r="E554" s="6">
        <v>0</v>
      </c>
      <c r="F554" s="5" t="s">
        <v>1916</v>
      </c>
      <c r="G554" s="5" t="s">
        <v>1917</v>
      </c>
      <c r="H554" s="5" t="s">
        <v>34</v>
      </c>
      <c r="I554" s="8" t="s">
        <v>14</v>
      </c>
    </row>
    <row r="555" spans="1:9" x14ac:dyDescent="0.25">
      <c r="A555" s="5" t="s">
        <v>1918</v>
      </c>
      <c r="B555" s="6">
        <v>810400</v>
      </c>
      <c r="C555" s="7">
        <v>131518313154</v>
      </c>
      <c r="D555" s="5" t="s">
        <v>1919</v>
      </c>
      <c r="E555" s="6">
        <v>5123.57</v>
      </c>
      <c r="F555" s="5" t="s">
        <v>1920</v>
      </c>
      <c r="G555" s="5" t="s">
        <v>1921</v>
      </c>
      <c r="H555" s="5" t="s">
        <v>13</v>
      </c>
      <c r="I555" s="8" t="s">
        <v>20</v>
      </c>
    </row>
    <row r="556" spans="1:9" x14ac:dyDescent="0.25">
      <c r="A556" s="5" t="s">
        <v>1922</v>
      </c>
      <c r="B556" s="6">
        <v>1493000</v>
      </c>
      <c r="C556" s="7">
        <v>146125125011</v>
      </c>
      <c r="D556" s="5" t="s">
        <v>1923</v>
      </c>
      <c r="E556" s="6">
        <v>0</v>
      </c>
      <c r="F556" s="5" t="s">
        <v>1924</v>
      </c>
      <c r="G556" s="5" t="s">
        <v>1925</v>
      </c>
      <c r="H556" s="5" t="s">
        <v>19</v>
      </c>
      <c r="I556" s="8" t="s">
        <v>14</v>
      </c>
    </row>
    <row r="557" spans="1:9" x14ac:dyDescent="0.25">
      <c r="A557" s="5" t="s">
        <v>1926</v>
      </c>
      <c r="B557" s="6">
        <v>570700</v>
      </c>
      <c r="C557" s="7">
        <v>146320305005</v>
      </c>
      <c r="D557" s="5" t="s">
        <v>1927</v>
      </c>
      <c r="E557" s="6">
        <v>3287</v>
      </c>
      <c r="F557" s="5" t="s">
        <v>1928</v>
      </c>
      <c r="G557" s="5" t="s">
        <v>1929</v>
      </c>
      <c r="H557" s="5" t="s">
        <v>19</v>
      </c>
      <c r="I557" s="8" t="s">
        <v>20</v>
      </c>
    </row>
    <row r="558" spans="1:9" x14ac:dyDescent="0.25">
      <c r="A558" s="5" t="s">
        <v>1930</v>
      </c>
      <c r="B558" s="6">
        <v>315500</v>
      </c>
      <c r="C558" s="7">
        <v>158313300012</v>
      </c>
      <c r="D558" s="5" t="s">
        <v>1931</v>
      </c>
      <c r="E558" s="6">
        <v>2102.04</v>
      </c>
      <c r="F558" s="5" t="s">
        <v>1932</v>
      </c>
      <c r="G558" s="5" t="s">
        <v>1933</v>
      </c>
      <c r="H558" s="5" t="s">
        <v>177</v>
      </c>
      <c r="I558" s="8" t="s">
        <v>20</v>
      </c>
    </row>
    <row r="559" spans="1:9" x14ac:dyDescent="0.25">
      <c r="A559" s="5" t="s">
        <v>1934</v>
      </c>
      <c r="B559" s="6">
        <v>246800</v>
      </c>
      <c r="C559" s="7">
        <v>158313222002</v>
      </c>
      <c r="D559" s="5" t="s">
        <v>1931</v>
      </c>
      <c r="E559" s="6">
        <v>1551.38</v>
      </c>
      <c r="F559" s="5" t="s">
        <v>1935</v>
      </c>
      <c r="G559" s="5" t="s">
        <v>1936</v>
      </c>
      <c r="H559" s="5" t="s">
        <v>177</v>
      </c>
      <c r="I559" s="8" t="s">
        <v>20</v>
      </c>
    </row>
    <row r="560" spans="1:9" x14ac:dyDescent="0.25">
      <c r="A560" s="5" t="s">
        <v>1937</v>
      </c>
      <c r="B560" s="6">
        <v>127400</v>
      </c>
      <c r="C560" s="7">
        <v>158313327007</v>
      </c>
      <c r="D560" s="5" t="s">
        <v>1938</v>
      </c>
      <c r="E560" s="6">
        <v>595.29</v>
      </c>
      <c r="F560" s="5" t="s">
        <v>1939</v>
      </c>
      <c r="G560" s="5" t="s">
        <v>1940</v>
      </c>
      <c r="H560" s="5" t="s">
        <v>177</v>
      </c>
      <c r="I560" s="8" t="s">
        <v>20</v>
      </c>
    </row>
    <row r="561" spans="1:9" x14ac:dyDescent="0.25">
      <c r="A561" s="5" t="s">
        <v>1941</v>
      </c>
      <c r="B561" s="6">
        <v>388800</v>
      </c>
      <c r="C561" s="7">
        <v>158313306002</v>
      </c>
      <c r="D561" s="5" t="s">
        <v>1942</v>
      </c>
      <c r="E561" s="6">
        <v>2689.56</v>
      </c>
      <c r="F561" s="5" t="s">
        <v>1943</v>
      </c>
      <c r="G561" s="5" t="s">
        <v>1944</v>
      </c>
      <c r="H561" s="5" t="s">
        <v>177</v>
      </c>
      <c r="I561" s="8" t="s">
        <v>20</v>
      </c>
    </row>
    <row r="562" spans="1:9" x14ac:dyDescent="0.25">
      <c r="A562" s="5" t="s">
        <v>1945</v>
      </c>
      <c r="B562" s="6">
        <v>3500000</v>
      </c>
      <c r="C562" s="7">
        <v>120527232001</v>
      </c>
      <c r="D562" s="5" t="s">
        <v>1946</v>
      </c>
      <c r="E562" s="6">
        <v>48426.34</v>
      </c>
      <c r="F562" s="5" t="s">
        <v>1947</v>
      </c>
      <c r="G562" s="5" t="s">
        <v>1948</v>
      </c>
      <c r="H562" s="5" t="s">
        <v>13</v>
      </c>
      <c r="I562" s="8" t="s">
        <v>20</v>
      </c>
    </row>
    <row r="563" spans="1:9" x14ac:dyDescent="0.25">
      <c r="A563" s="5" t="s">
        <v>1949</v>
      </c>
      <c r="B563" s="6">
        <v>100</v>
      </c>
      <c r="C563" s="7">
        <v>120326000043</v>
      </c>
      <c r="D563" s="5" t="s">
        <v>1950</v>
      </c>
      <c r="E563" s="6">
        <v>16.91</v>
      </c>
      <c r="F563" s="5" t="s">
        <v>957</v>
      </c>
      <c r="G563" s="5" t="s">
        <v>1951</v>
      </c>
      <c r="H563" s="5" t="s">
        <v>13</v>
      </c>
      <c r="I563" s="8" t="s">
        <v>20</v>
      </c>
    </row>
    <row r="564" spans="1:9" x14ac:dyDescent="0.25">
      <c r="A564" s="5" t="s">
        <v>1952</v>
      </c>
      <c r="B564" s="6">
        <v>100</v>
      </c>
      <c r="C564" s="7">
        <v>120326000041</v>
      </c>
      <c r="D564" s="5" t="s">
        <v>1950</v>
      </c>
      <c r="E564" s="6">
        <v>16.91</v>
      </c>
      <c r="F564" s="5" t="s">
        <v>957</v>
      </c>
      <c r="G564" s="5" t="s">
        <v>1953</v>
      </c>
      <c r="H564" s="5" t="s">
        <v>13</v>
      </c>
      <c r="I564" s="8" t="s">
        <v>20</v>
      </c>
    </row>
    <row r="565" spans="1:9" x14ac:dyDescent="0.25">
      <c r="A565" s="5" t="s">
        <v>1954</v>
      </c>
      <c r="B565" s="6">
        <v>2425800</v>
      </c>
      <c r="C565" s="7">
        <v>146330118009</v>
      </c>
      <c r="D565" s="5" t="s">
        <v>1955</v>
      </c>
      <c r="E565" s="6">
        <v>0</v>
      </c>
      <c r="F565" s="5" t="s">
        <v>1956</v>
      </c>
      <c r="G565" s="5" t="s">
        <v>1957</v>
      </c>
      <c r="H565" s="5" t="s">
        <v>19</v>
      </c>
      <c r="I565" s="8" t="s">
        <v>14</v>
      </c>
    </row>
    <row r="566" spans="1:9" x14ac:dyDescent="0.25">
      <c r="A566" s="5" t="s">
        <v>1958</v>
      </c>
      <c r="B566" s="6">
        <v>77100</v>
      </c>
      <c r="C566" s="7">
        <v>131506000012</v>
      </c>
      <c r="D566" s="5" t="s">
        <v>1959</v>
      </c>
      <c r="E566" s="6">
        <v>0</v>
      </c>
      <c r="F566" s="5" t="s">
        <v>1960</v>
      </c>
      <c r="G566" s="5" t="s">
        <v>1961</v>
      </c>
      <c r="H566" s="5" t="s">
        <v>13</v>
      </c>
      <c r="I566" s="8" t="s">
        <v>14</v>
      </c>
    </row>
    <row r="567" spans="1:9" x14ac:dyDescent="0.25">
      <c r="A567" s="5" t="s">
        <v>1962</v>
      </c>
      <c r="B567" s="6">
        <v>1590700</v>
      </c>
      <c r="C567" s="7">
        <v>131736021007</v>
      </c>
      <c r="D567" s="5" t="s">
        <v>1963</v>
      </c>
      <c r="E567" s="6">
        <v>0</v>
      </c>
      <c r="F567" s="5" t="s">
        <v>1964</v>
      </c>
      <c r="G567" s="5" t="s">
        <v>1965</v>
      </c>
      <c r="H567" s="5" t="s">
        <v>13</v>
      </c>
      <c r="I567" s="8" t="s">
        <v>14</v>
      </c>
    </row>
    <row r="568" spans="1:9" x14ac:dyDescent="0.25">
      <c r="A568" s="5" t="s">
        <v>1966</v>
      </c>
      <c r="B568" s="6">
        <v>203565</v>
      </c>
      <c r="C568" s="7">
        <v>146119000027</v>
      </c>
      <c r="D568" s="5" t="s">
        <v>1967</v>
      </c>
      <c r="E568" s="6">
        <v>518.41</v>
      </c>
      <c r="F568" s="5" t="s">
        <v>1968</v>
      </c>
      <c r="G568" s="5" t="s">
        <v>1969</v>
      </c>
      <c r="H568" s="5" t="s">
        <v>34</v>
      </c>
      <c r="I568" s="8" t="s">
        <v>20</v>
      </c>
    </row>
    <row r="569" spans="1:9" x14ac:dyDescent="0.25">
      <c r="A569" s="5" t="s">
        <v>1970</v>
      </c>
      <c r="B569" s="6">
        <v>448600</v>
      </c>
      <c r="C569" s="7">
        <v>146118000055</v>
      </c>
      <c r="D569" s="5" t="s">
        <v>1967</v>
      </c>
      <c r="E569" s="6">
        <v>1350.32</v>
      </c>
      <c r="F569" s="5" t="s">
        <v>1971</v>
      </c>
      <c r="G569" s="5" t="s">
        <v>1972</v>
      </c>
      <c r="H569" s="5" t="s">
        <v>34</v>
      </c>
      <c r="I569" s="8" t="s">
        <v>20</v>
      </c>
    </row>
    <row r="570" spans="1:9" x14ac:dyDescent="0.25">
      <c r="A570" s="5" t="s">
        <v>1973</v>
      </c>
      <c r="B570" s="6">
        <v>53746</v>
      </c>
      <c r="C570" s="7">
        <v>146119001001</v>
      </c>
      <c r="D570" s="5" t="s">
        <v>1967</v>
      </c>
      <c r="E570" s="6">
        <v>773.9</v>
      </c>
      <c r="F570" s="5" t="s">
        <v>1974</v>
      </c>
      <c r="G570" s="5" t="s">
        <v>1975</v>
      </c>
      <c r="H570" s="5" t="s">
        <v>34</v>
      </c>
      <c r="I570" s="8" t="s">
        <v>20</v>
      </c>
    </row>
    <row r="571" spans="1:9" x14ac:dyDescent="0.25">
      <c r="A571" s="5" t="s">
        <v>1976</v>
      </c>
      <c r="B571" s="6">
        <v>9400</v>
      </c>
      <c r="C571" s="7">
        <v>146118000054</v>
      </c>
      <c r="D571" s="5" t="s">
        <v>1967</v>
      </c>
      <c r="E571" s="6">
        <v>146.91</v>
      </c>
      <c r="F571" s="5" t="s">
        <v>1977</v>
      </c>
      <c r="G571" s="5" t="s">
        <v>1978</v>
      </c>
      <c r="H571" s="5" t="s">
        <v>34</v>
      </c>
      <c r="I571" s="8" t="s">
        <v>20</v>
      </c>
    </row>
    <row r="572" spans="1:9" x14ac:dyDescent="0.25">
      <c r="A572" s="5" t="s">
        <v>1979</v>
      </c>
      <c r="B572" s="6">
        <v>328500</v>
      </c>
      <c r="C572" s="7">
        <v>146119000025</v>
      </c>
      <c r="D572" s="5" t="s">
        <v>1980</v>
      </c>
      <c r="E572" s="6">
        <v>942.6</v>
      </c>
      <c r="F572" s="5" t="s">
        <v>1981</v>
      </c>
      <c r="G572" s="5" t="s">
        <v>1982</v>
      </c>
      <c r="H572" s="5" t="s">
        <v>34</v>
      </c>
      <c r="I572" s="8" t="s">
        <v>20</v>
      </c>
    </row>
    <row r="573" spans="1:9" x14ac:dyDescent="0.25">
      <c r="A573" s="5" t="s">
        <v>1983</v>
      </c>
      <c r="B573" s="6">
        <v>2117000</v>
      </c>
      <c r="C573" s="7">
        <v>157717214001</v>
      </c>
      <c r="D573" s="5" t="s">
        <v>1984</v>
      </c>
      <c r="E573" s="6">
        <v>12780</v>
      </c>
      <c r="F573" s="5" t="s">
        <v>1985</v>
      </c>
      <c r="G573" s="5" t="s">
        <v>1986</v>
      </c>
      <c r="H573" s="5" t="s">
        <v>19</v>
      </c>
      <c r="I573" s="8" t="s">
        <v>20</v>
      </c>
    </row>
    <row r="574" spans="1:9" x14ac:dyDescent="0.25">
      <c r="A574" s="5" t="s">
        <v>1987</v>
      </c>
      <c r="B574" s="6">
        <v>9546869</v>
      </c>
      <c r="C574" s="7">
        <v>146328057001</v>
      </c>
      <c r="D574" s="5" t="s">
        <v>1988</v>
      </c>
      <c r="E574" s="6">
        <v>0</v>
      </c>
      <c r="F574" s="5" t="s">
        <v>1989</v>
      </c>
      <c r="G574" s="5" t="s">
        <v>1990</v>
      </c>
      <c r="H574" s="5" t="s">
        <v>19</v>
      </c>
      <c r="I574" s="8" t="s">
        <v>14</v>
      </c>
    </row>
    <row r="575" spans="1:9" x14ac:dyDescent="0.25">
      <c r="A575" s="5" t="s">
        <v>1991</v>
      </c>
      <c r="B575" s="6">
        <v>300</v>
      </c>
      <c r="C575" s="7">
        <v>145925000041</v>
      </c>
      <c r="D575" s="5" t="s">
        <v>1992</v>
      </c>
      <c r="E575" s="6">
        <v>0</v>
      </c>
      <c r="F575" s="5" t="s">
        <v>1993</v>
      </c>
      <c r="G575" s="5" t="s">
        <v>1994</v>
      </c>
      <c r="H575" s="5" t="s">
        <v>34</v>
      </c>
      <c r="I575" s="8" t="s">
        <v>14</v>
      </c>
    </row>
    <row r="576" spans="1:9" x14ac:dyDescent="0.25">
      <c r="A576" s="5" t="s">
        <v>1995</v>
      </c>
      <c r="B576" s="6">
        <v>634700</v>
      </c>
      <c r="C576" s="7">
        <v>157507203040</v>
      </c>
      <c r="D576" s="5" t="s">
        <v>1996</v>
      </c>
      <c r="E576" s="6">
        <v>0</v>
      </c>
      <c r="F576" s="5" t="s">
        <v>1997</v>
      </c>
      <c r="G576" s="5" t="s">
        <v>1998</v>
      </c>
      <c r="H576" s="5" t="s">
        <v>62</v>
      </c>
      <c r="I576" s="8" t="s">
        <v>14</v>
      </c>
    </row>
    <row r="577" spans="1:9" x14ac:dyDescent="0.25">
      <c r="A577" s="5" t="s">
        <v>1999</v>
      </c>
      <c r="B577" s="6">
        <v>12600</v>
      </c>
      <c r="C577" s="7">
        <v>158300200041</v>
      </c>
      <c r="D577" s="5" t="s">
        <v>2000</v>
      </c>
      <c r="E577" s="6">
        <v>369.54</v>
      </c>
      <c r="F577" s="5" t="s">
        <v>1290</v>
      </c>
      <c r="G577" s="5" t="s">
        <v>2001</v>
      </c>
      <c r="H577" s="5" t="s">
        <v>34</v>
      </c>
      <c r="I577" s="8" t="s">
        <v>20</v>
      </c>
    </row>
    <row r="578" spans="1:9" x14ac:dyDescent="0.25">
      <c r="A578" s="5" t="s">
        <v>2002</v>
      </c>
      <c r="B578" s="6">
        <v>562500</v>
      </c>
      <c r="C578" s="7">
        <v>157510410014</v>
      </c>
      <c r="D578" s="5" t="s">
        <v>2003</v>
      </c>
      <c r="E578" s="6">
        <v>3182.76</v>
      </c>
      <c r="F578" s="5" t="s">
        <v>2004</v>
      </c>
      <c r="G578" s="5" t="s">
        <v>2005</v>
      </c>
      <c r="H578" s="5" t="s">
        <v>53</v>
      </c>
      <c r="I578" s="8" t="s">
        <v>20</v>
      </c>
    </row>
    <row r="579" spans="1:9" x14ac:dyDescent="0.25">
      <c r="A579" s="5" t="s">
        <v>2006</v>
      </c>
      <c r="B579" s="6">
        <v>387700</v>
      </c>
      <c r="C579" s="7">
        <v>119934301005</v>
      </c>
      <c r="D579" s="5" t="s">
        <v>2007</v>
      </c>
      <c r="E579" s="6">
        <v>0</v>
      </c>
      <c r="F579" s="5" t="s">
        <v>2008</v>
      </c>
      <c r="G579" s="5" t="s">
        <v>2009</v>
      </c>
      <c r="H579" s="5" t="s">
        <v>34</v>
      </c>
      <c r="I579" s="8" t="s">
        <v>14</v>
      </c>
    </row>
    <row r="580" spans="1:9" x14ac:dyDescent="0.25">
      <c r="A580" s="5" t="s">
        <v>2010</v>
      </c>
      <c r="B580" s="6">
        <v>1688400</v>
      </c>
      <c r="C580" s="7">
        <v>131503416021</v>
      </c>
      <c r="D580" s="5" t="s">
        <v>2011</v>
      </c>
      <c r="E580" s="6">
        <v>24818.31</v>
      </c>
      <c r="F580" s="5" t="s">
        <v>2012</v>
      </c>
      <c r="G580" s="5" t="s">
        <v>2013</v>
      </c>
      <c r="H580" s="5" t="s">
        <v>13</v>
      </c>
      <c r="I580" s="8" t="s">
        <v>20</v>
      </c>
    </row>
    <row r="581" spans="1:9" x14ac:dyDescent="0.25">
      <c r="A581" s="5" t="s">
        <v>2014</v>
      </c>
      <c r="B581" s="6">
        <v>400600</v>
      </c>
      <c r="C581" s="7">
        <v>131504119006</v>
      </c>
      <c r="D581" s="5" t="s">
        <v>2015</v>
      </c>
      <c r="E581" s="6">
        <v>2351.63</v>
      </c>
      <c r="F581" s="5" t="s">
        <v>2016</v>
      </c>
      <c r="G581" s="5" t="s">
        <v>2017</v>
      </c>
      <c r="H581" s="5" t="s">
        <v>13</v>
      </c>
      <c r="I581" s="8" t="s">
        <v>20</v>
      </c>
    </row>
    <row r="582" spans="1:9" x14ac:dyDescent="0.25">
      <c r="A582" s="5" t="s">
        <v>2018</v>
      </c>
      <c r="B582" s="6">
        <v>2022500</v>
      </c>
      <c r="C582" s="7">
        <v>146112034010</v>
      </c>
      <c r="D582" s="5" t="s">
        <v>2019</v>
      </c>
      <c r="E582" s="6">
        <v>0</v>
      </c>
      <c r="F582" s="5" t="s">
        <v>2020</v>
      </c>
      <c r="G582" s="5" t="s">
        <v>2021</v>
      </c>
      <c r="H582" s="5" t="s">
        <v>19</v>
      </c>
      <c r="I582" s="8" t="s">
        <v>14</v>
      </c>
    </row>
    <row r="583" spans="1:9" x14ac:dyDescent="0.25">
      <c r="A583" s="5" t="s">
        <v>2022</v>
      </c>
      <c r="B583" s="6">
        <v>5189800</v>
      </c>
      <c r="C583" s="7">
        <v>146310401001</v>
      </c>
      <c r="D583" s="5" t="s">
        <v>2023</v>
      </c>
      <c r="E583" s="6">
        <v>133037.6</v>
      </c>
      <c r="F583" s="5" t="s">
        <v>2024</v>
      </c>
      <c r="G583" s="5" t="s">
        <v>2025</v>
      </c>
      <c r="H583" s="5" t="s">
        <v>19</v>
      </c>
      <c r="I583" s="8" t="s">
        <v>20</v>
      </c>
    </row>
    <row r="584" spans="1:9" x14ac:dyDescent="0.25">
      <c r="A584" s="5" t="s">
        <v>2026</v>
      </c>
      <c r="B584" s="6">
        <v>815000</v>
      </c>
      <c r="C584" s="7">
        <v>131501435001</v>
      </c>
      <c r="D584" s="5" t="s">
        <v>2027</v>
      </c>
      <c r="E584" s="6">
        <v>22969.78</v>
      </c>
      <c r="F584" s="5" t="s">
        <v>2028</v>
      </c>
      <c r="G584" s="5" t="s">
        <v>2029</v>
      </c>
      <c r="H584" s="5" t="s">
        <v>13</v>
      </c>
      <c r="I584" s="8" t="s">
        <v>20</v>
      </c>
    </row>
    <row r="585" spans="1:9" x14ac:dyDescent="0.25">
      <c r="A585" s="5" t="s">
        <v>2030</v>
      </c>
      <c r="B585" s="6">
        <v>709100</v>
      </c>
      <c r="C585" s="7">
        <v>146524107024</v>
      </c>
      <c r="D585" s="5" t="s">
        <v>2031</v>
      </c>
      <c r="E585" s="6">
        <v>0</v>
      </c>
      <c r="F585" s="5" t="s">
        <v>2032</v>
      </c>
      <c r="G585" s="5" t="s">
        <v>2033</v>
      </c>
      <c r="H585" s="5" t="s">
        <v>888</v>
      </c>
      <c r="I585" s="8" t="s">
        <v>14</v>
      </c>
    </row>
    <row r="586" spans="1:9" x14ac:dyDescent="0.25">
      <c r="A586" s="5" t="s">
        <v>2034</v>
      </c>
      <c r="B586" s="6">
        <v>91000</v>
      </c>
      <c r="C586" s="7">
        <v>157508499002</v>
      </c>
      <c r="D586" s="5" t="s">
        <v>2035</v>
      </c>
      <c r="E586" s="6">
        <v>0</v>
      </c>
      <c r="F586" s="5" t="s">
        <v>2036</v>
      </c>
      <c r="G586" s="5" t="s">
        <v>2037</v>
      </c>
      <c r="H586" s="5" t="s">
        <v>62</v>
      </c>
      <c r="I586" s="8" t="s">
        <v>14</v>
      </c>
    </row>
    <row r="587" spans="1:9" x14ac:dyDescent="0.25">
      <c r="A587" s="5" t="s">
        <v>2038</v>
      </c>
      <c r="B587" s="6">
        <v>411767</v>
      </c>
      <c r="C587" s="7">
        <v>145932000004</v>
      </c>
      <c r="D587" s="5" t="s">
        <v>2039</v>
      </c>
      <c r="E587" s="6">
        <v>0</v>
      </c>
      <c r="F587" s="5" t="s">
        <v>2040</v>
      </c>
      <c r="G587" s="5" t="s">
        <v>2041</v>
      </c>
      <c r="H587" s="5" t="s">
        <v>34</v>
      </c>
      <c r="I587" s="8" t="s">
        <v>14</v>
      </c>
    </row>
    <row r="588" spans="1:9" x14ac:dyDescent="0.25">
      <c r="A588" s="5" t="s">
        <v>2042</v>
      </c>
      <c r="B588" s="6">
        <v>498100</v>
      </c>
      <c r="C588" s="7">
        <v>131503407015</v>
      </c>
      <c r="D588" s="5" t="s">
        <v>2043</v>
      </c>
      <c r="E588" s="6">
        <v>14847.47</v>
      </c>
      <c r="F588" s="5" t="s">
        <v>2044</v>
      </c>
      <c r="G588" s="5" t="s">
        <v>2045</v>
      </c>
      <c r="H588" s="5" t="s">
        <v>13</v>
      </c>
      <c r="I588" s="8" t="s">
        <v>20</v>
      </c>
    </row>
    <row r="589" spans="1:9" x14ac:dyDescent="0.25">
      <c r="A589" s="5" t="s">
        <v>2046</v>
      </c>
      <c r="B589" s="6">
        <v>612700</v>
      </c>
      <c r="C589" s="7">
        <v>146312302027</v>
      </c>
      <c r="D589" s="5" t="s">
        <v>2047</v>
      </c>
      <c r="E589" s="6">
        <v>0</v>
      </c>
      <c r="F589" s="5" t="s">
        <v>2048</v>
      </c>
      <c r="G589" s="5" t="s">
        <v>2049</v>
      </c>
      <c r="H589" s="5" t="s">
        <v>19</v>
      </c>
      <c r="I589" s="8" t="s">
        <v>14</v>
      </c>
    </row>
    <row r="590" spans="1:9" x14ac:dyDescent="0.25">
      <c r="A590" s="5" t="s">
        <v>2050</v>
      </c>
      <c r="B590" s="6">
        <v>727700</v>
      </c>
      <c r="C590" s="7">
        <v>146332415016</v>
      </c>
      <c r="D590" s="5" t="s">
        <v>2051</v>
      </c>
      <c r="E590" s="6">
        <v>4178.74</v>
      </c>
      <c r="F590" s="5" t="s">
        <v>2052</v>
      </c>
      <c r="G590" s="5" t="s">
        <v>2053</v>
      </c>
      <c r="H590" s="5" t="s">
        <v>19</v>
      </c>
      <c r="I590" s="8" t="s">
        <v>20</v>
      </c>
    </row>
    <row r="591" spans="1:9" x14ac:dyDescent="0.25">
      <c r="A591" s="5" t="s">
        <v>2054</v>
      </c>
      <c r="B591" s="6">
        <v>61909</v>
      </c>
      <c r="C591" s="7">
        <v>119726400019</v>
      </c>
      <c r="D591" s="5" t="s">
        <v>2055</v>
      </c>
      <c r="E591" s="6">
        <v>1169.45</v>
      </c>
      <c r="F591" s="5" t="s">
        <v>2056</v>
      </c>
      <c r="G591" s="5" t="s">
        <v>2057</v>
      </c>
      <c r="H591" s="5" t="s">
        <v>34</v>
      </c>
      <c r="I591" s="8" t="s">
        <v>20</v>
      </c>
    </row>
    <row r="592" spans="1:9" x14ac:dyDescent="0.25">
      <c r="A592" s="5" t="s">
        <v>2058</v>
      </c>
      <c r="B592" s="6">
        <v>520400</v>
      </c>
      <c r="C592" s="7">
        <v>157518327002</v>
      </c>
      <c r="D592" s="5" t="s">
        <v>2059</v>
      </c>
      <c r="E592" s="6">
        <v>2961.98</v>
      </c>
      <c r="F592" s="5" t="s">
        <v>2060</v>
      </c>
      <c r="G592" s="5" t="s">
        <v>2061</v>
      </c>
      <c r="H592" s="5" t="s">
        <v>62</v>
      </c>
      <c r="I592" s="8" t="s">
        <v>20</v>
      </c>
    </row>
    <row r="593" spans="1:9" x14ac:dyDescent="0.25">
      <c r="A593" s="5" t="s">
        <v>2062</v>
      </c>
      <c r="B593" s="6">
        <v>5277600</v>
      </c>
      <c r="C593" s="7">
        <v>146125419001</v>
      </c>
      <c r="D593" s="5" t="s">
        <v>2063</v>
      </c>
      <c r="E593" s="6">
        <v>0</v>
      </c>
      <c r="F593" s="5" t="s">
        <v>2064</v>
      </c>
      <c r="G593" s="5" t="s">
        <v>2065</v>
      </c>
      <c r="H593" s="5" t="s">
        <v>19</v>
      </c>
      <c r="I593" s="8" t="s">
        <v>14</v>
      </c>
    </row>
    <row r="594" spans="1:9" x14ac:dyDescent="0.25">
      <c r="A594" s="5" t="s">
        <v>2066</v>
      </c>
      <c r="B594" s="6">
        <v>100</v>
      </c>
      <c r="C594" s="7">
        <v>157508100015</v>
      </c>
      <c r="D594" s="5" t="s">
        <v>2067</v>
      </c>
      <c r="E594" s="6">
        <v>16.739999999999998</v>
      </c>
      <c r="F594" s="5" t="s">
        <v>2068</v>
      </c>
      <c r="G594" s="5" t="s">
        <v>2069</v>
      </c>
      <c r="H594" s="5" t="s">
        <v>62</v>
      </c>
      <c r="I594" s="8" t="s">
        <v>20</v>
      </c>
    </row>
    <row r="595" spans="1:9" x14ac:dyDescent="0.25">
      <c r="A595" s="5" t="s">
        <v>2070</v>
      </c>
      <c r="B595" s="6">
        <v>433400</v>
      </c>
      <c r="C595" s="7">
        <v>131507432003</v>
      </c>
      <c r="D595" s="5" t="s">
        <v>2071</v>
      </c>
      <c r="E595" s="6">
        <v>946.76</v>
      </c>
      <c r="F595" s="5" t="s">
        <v>2072</v>
      </c>
      <c r="G595" s="5" t="s">
        <v>2073</v>
      </c>
      <c r="H595" s="5" t="s">
        <v>13</v>
      </c>
      <c r="I595" s="8" t="s">
        <v>20</v>
      </c>
    </row>
    <row r="596" spans="1:9" x14ac:dyDescent="0.25">
      <c r="A596" s="5" t="s">
        <v>2074</v>
      </c>
      <c r="B596" s="6">
        <v>1938800</v>
      </c>
      <c r="C596" s="7">
        <v>146124308008</v>
      </c>
      <c r="D596" s="5" t="s">
        <v>2075</v>
      </c>
      <c r="E596" s="6">
        <v>0</v>
      </c>
      <c r="F596" s="5" t="s">
        <v>2076</v>
      </c>
      <c r="G596" s="5" t="s">
        <v>2077</v>
      </c>
      <c r="H596" s="5" t="s">
        <v>19</v>
      </c>
      <c r="I596" s="8" t="s">
        <v>14</v>
      </c>
    </row>
    <row r="597" spans="1:9" x14ac:dyDescent="0.25">
      <c r="A597" s="5" t="s">
        <v>2078</v>
      </c>
      <c r="B597" s="6">
        <v>145579</v>
      </c>
      <c r="C597" s="7">
        <v>119726006007</v>
      </c>
      <c r="D597" s="5" t="s">
        <v>2079</v>
      </c>
      <c r="E597" s="6">
        <v>397</v>
      </c>
      <c r="F597" s="5" t="s">
        <v>2080</v>
      </c>
      <c r="G597" s="5" t="s">
        <v>2081</v>
      </c>
      <c r="H597" s="5" t="s">
        <v>34</v>
      </c>
      <c r="I597" s="8" t="s">
        <v>20</v>
      </c>
    </row>
    <row r="598" spans="1:9" x14ac:dyDescent="0.25">
      <c r="A598" s="5" t="s">
        <v>2082</v>
      </c>
      <c r="B598" s="6">
        <v>3213249</v>
      </c>
      <c r="C598" s="7">
        <v>132118000035</v>
      </c>
      <c r="D598" s="5" t="s">
        <v>2083</v>
      </c>
      <c r="E598" s="6">
        <v>80721.960000000006</v>
      </c>
      <c r="F598" s="5" t="s">
        <v>2084</v>
      </c>
      <c r="G598" s="5" t="s">
        <v>2085</v>
      </c>
      <c r="H598" s="5" t="s">
        <v>368</v>
      </c>
      <c r="I598" s="8" t="s">
        <v>20</v>
      </c>
    </row>
    <row r="599" spans="1:9" x14ac:dyDescent="0.25">
      <c r="A599" s="5" t="s">
        <v>2086</v>
      </c>
      <c r="B599" s="6">
        <v>4800</v>
      </c>
      <c r="C599" s="7">
        <v>145906000039</v>
      </c>
      <c r="D599" s="5" t="s">
        <v>2087</v>
      </c>
      <c r="E599" s="6">
        <v>0</v>
      </c>
      <c r="F599" s="5" t="s">
        <v>329</v>
      </c>
      <c r="G599" s="5" t="s">
        <v>2088</v>
      </c>
      <c r="H599" s="5" t="s">
        <v>331</v>
      </c>
      <c r="I599" s="8" t="s">
        <v>14</v>
      </c>
    </row>
    <row r="600" spans="1:9" x14ac:dyDescent="0.25">
      <c r="A600" s="5" t="s">
        <v>2089</v>
      </c>
      <c r="B600" s="6">
        <v>725200</v>
      </c>
      <c r="C600" s="7">
        <v>120535120001</v>
      </c>
      <c r="D600" s="5" t="s">
        <v>2090</v>
      </c>
      <c r="E600" s="6">
        <v>4547.2</v>
      </c>
      <c r="F600" s="5" t="s">
        <v>2091</v>
      </c>
      <c r="G600" s="5" t="s">
        <v>2092</v>
      </c>
      <c r="H600" s="5" t="s">
        <v>13</v>
      </c>
      <c r="I600" s="8" t="s">
        <v>20</v>
      </c>
    </row>
    <row r="601" spans="1:9" x14ac:dyDescent="0.25">
      <c r="A601" s="5" t="s">
        <v>2093</v>
      </c>
      <c r="B601" s="6">
        <v>257690</v>
      </c>
      <c r="C601" s="7">
        <v>157918000010</v>
      </c>
      <c r="D601" s="5" t="s">
        <v>2094</v>
      </c>
      <c r="E601" s="6">
        <v>5893.22</v>
      </c>
      <c r="F601" s="5" t="s">
        <v>2095</v>
      </c>
      <c r="G601" s="5" t="s">
        <v>2096</v>
      </c>
      <c r="H601" s="5" t="s">
        <v>34</v>
      </c>
      <c r="I601" s="8" t="s">
        <v>20</v>
      </c>
    </row>
    <row r="602" spans="1:9" x14ac:dyDescent="0.25">
      <c r="A602" s="5" t="s">
        <v>2097</v>
      </c>
      <c r="B602" s="6">
        <v>755600</v>
      </c>
      <c r="C602" s="7">
        <v>146311425012</v>
      </c>
      <c r="D602" s="5" t="s">
        <v>2098</v>
      </c>
      <c r="E602" s="6">
        <v>0</v>
      </c>
      <c r="F602" s="5" t="s">
        <v>2099</v>
      </c>
      <c r="G602" s="5" t="s">
        <v>2100</v>
      </c>
      <c r="H602" s="5" t="s">
        <v>19</v>
      </c>
      <c r="I602" s="8" t="s">
        <v>14</v>
      </c>
    </row>
    <row r="603" spans="1:9" x14ac:dyDescent="0.25">
      <c r="A603" s="5" t="s">
        <v>2101</v>
      </c>
      <c r="B603" s="6">
        <v>620848</v>
      </c>
      <c r="C603" s="7">
        <v>120526024004</v>
      </c>
      <c r="D603" s="5" t="s">
        <v>2102</v>
      </c>
      <c r="E603" s="6">
        <v>3841.43</v>
      </c>
      <c r="F603" s="5" t="s">
        <v>2103</v>
      </c>
      <c r="G603" s="5" t="s">
        <v>2104</v>
      </c>
      <c r="H603" s="5" t="s">
        <v>13</v>
      </c>
      <c r="I603" s="8" t="s">
        <v>20</v>
      </c>
    </row>
    <row r="604" spans="1:9" x14ac:dyDescent="0.25">
      <c r="A604" s="5" t="s">
        <v>2105</v>
      </c>
      <c r="B604" s="6">
        <v>1034100</v>
      </c>
      <c r="C604" s="7">
        <v>119726409001</v>
      </c>
      <c r="D604" s="5" t="s">
        <v>2106</v>
      </c>
      <c r="E604" s="6">
        <v>0</v>
      </c>
      <c r="F604" s="5" t="s">
        <v>2107</v>
      </c>
      <c r="G604" s="5" t="s">
        <v>2108</v>
      </c>
      <c r="H604" s="5" t="s">
        <v>34</v>
      </c>
      <c r="I604" s="8" t="s">
        <v>14</v>
      </c>
    </row>
    <row r="605" spans="1:9" x14ac:dyDescent="0.25">
      <c r="A605" s="5" t="s">
        <v>2109</v>
      </c>
      <c r="B605" s="6">
        <v>1384700</v>
      </c>
      <c r="C605" s="7">
        <v>146136200029</v>
      </c>
      <c r="D605" s="5" t="s">
        <v>2110</v>
      </c>
      <c r="E605" s="6">
        <v>34939.160000000003</v>
      </c>
      <c r="F605" s="5" t="s">
        <v>2111</v>
      </c>
      <c r="G605" s="5" t="s">
        <v>2112</v>
      </c>
      <c r="H605" s="5" t="s">
        <v>19</v>
      </c>
      <c r="I605" s="8" t="s">
        <v>20</v>
      </c>
    </row>
    <row r="606" spans="1:9" x14ac:dyDescent="0.25">
      <c r="A606" s="5" t="s">
        <v>2113</v>
      </c>
      <c r="B606" s="6">
        <v>725000</v>
      </c>
      <c r="C606" s="7">
        <v>157705214012</v>
      </c>
      <c r="D606" s="5" t="s">
        <v>2114</v>
      </c>
      <c r="E606" s="6">
        <v>0</v>
      </c>
      <c r="F606" s="5" t="s">
        <v>2115</v>
      </c>
      <c r="G606" s="5" t="s">
        <v>2116</v>
      </c>
      <c r="H606" s="5" t="s">
        <v>19</v>
      </c>
      <c r="I606" s="8" t="s">
        <v>14</v>
      </c>
    </row>
    <row r="607" spans="1:9" x14ac:dyDescent="0.25">
      <c r="A607" s="5" t="s">
        <v>2117</v>
      </c>
      <c r="B607" s="6">
        <v>713400</v>
      </c>
      <c r="C607" s="7">
        <v>157705210025</v>
      </c>
      <c r="D607" s="5" t="s">
        <v>2118</v>
      </c>
      <c r="E607" s="6">
        <v>0</v>
      </c>
      <c r="F607" s="5" t="s">
        <v>2119</v>
      </c>
      <c r="G607" s="5" t="s">
        <v>2120</v>
      </c>
      <c r="H607" s="5" t="s">
        <v>19</v>
      </c>
      <c r="I607" s="8" t="s">
        <v>14</v>
      </c>
    </row>
    <row r="608" spans="1:9" x14ac:dyDescent="0.25">
      <c r="A608" s="5" t="s">
        <v>2121</v>
      </c>
      <c r="B608" s="6">
        <v>500</v>
      </c>
      <c r="C608" s="7">
        <v>157516000019</v>
      </c>
      <c r="D608" s="5" t="s">
        <v>2122</v>
      </c>
      <c r="E608" s="6">
        <v>27.72</v>
      </c>
      <c r="F608" s="5" t="s">
        <v>2123</v>
      </c>
      <c r="G608" s="5" t="s">
        <v>2124</v>
      </c>
      <c r="H608" s="5" t="s">
        <v>62</v>
      </c>
      <c r="I608" s="8" t="s">
        <v>20</v>
      </c>
    </row>
    <row r="609" spans="1:9" x14ac:dyDescent="0.25">
      <c r="A609" s="5" t="s">
        <v>2125</v>
      </c>
      <c r="B609" s="6">
        <v>85222</v>
      </c>
      <c r="C609" s="7">
        <v>120318106015</v>
      </c>
      <c r="D609" s="5" t="s">
        <v>2126</v>
      </c>
      <c r="E609" s="6">
        <v>0</v>
      </c>
      <c r="F609" s="5" t="s">
        <v>2127</v>
      </c>
      <c r="G609" s="5" t="s">
        <v>2128</v>
      </c>
      <c r="H609" s="5" t="s">
        <v>186</v>
      </c>
      <c r="I609" s="8" t="s">
        <v>14</v>
      </c>
    </row>
    <row r="610" spans="1:9" x14ac:dyDescent="0.25">
      <c r="A610" s="5" t="s">
        <v>2129</v>
      </c>
      <c r="B610" s="6">
        <v>632800</v>
      </c>
      <c r="C610" s="7">
        <v>131504404003</v>
      </c>
      <c r="D610" s="5" t="s">
        <v>2130</v>
      </c>
      <c r="E610" s="6">
        <v>3922.3</v>
      </c>
      <c r="F610" s="5" t="s">
        <v>2131</v>
      </c>
      <c r="G610" s="5" t="s">
        <v>2132</v>
      </c>
      <c r="H610" s="5" t="s">
        <v>13</v>
      </c>
      <c r="I610" s="8" t="s">
        <v>20</v>
      </c>
    </row>
    <row r="611" spans="1:9" x14ac:dyDescent="0.25">
      <c r="A611" s="5" t="s">
        <v>2133</v>
      </c>
      <c r="B611" s="6">
        <v>701900</v>
      </c>
      <c r="C611" s="7">
        <v>146319200074</v>
      </c>
      <c r="D611" s="5" t="s">
        <v>2134</v>
      </c>
      <c r="E611" s="6">
        <v>0</v>
      </c>
      <c r="F611" s="5" t="s">
        <v>2135</v>
      </c>
      <c r="G611" s="5" t="s">
        <v>2136</v>
      </c>
      <c r="H611" s="5" t="s">
        <v>19</v>
      </c>
      <c r="I611" s="8" t="s">
        <v>14</v>
      </c>
    </row>
    <row r="612" spans="1:9" x14ac:dyDescent="0.25">
      <c r="A612" s="5" t="s">
        <v>2137</v>
      </c>
      <c r="B612" s="6">
        <v>278983</v>
      </c>
      <c r="C612" s="7">
        <v>131503429006</v>
      </c>
      <c r="D612" s="5" t="s">
        <v>2138</v>
      </c>
      <c r="E612" s="6">
        <v>0</v>
      </c>
      <c r="F612" s="5" t="s">
        <v>2139</v>
      </c>
      <c r="G612" s="5" t="s">
        <v>2140</v>
      </c>
      <c r="H612" s="5" t="s">
        <v>13</v>
      </c>
      <c r="I612" s="8" t="s">
        <v>14</v>
      </c>
    </row>
    <row r="613" spans="1:9" x14ac:dyDescent="0.25">
      <c r="A613" s="5" t="s">
        <v>2141</v>
      </c>
      <c r="B613" s="6">
        <v>100</v>
      </c>
      <c r="C613" s="7">
        <v>120305001001</v>
      </c>
      <c r="D613" s="5" t="s">
        <v>2142</v>
      </c>
      <c r="E613" s="6">
        <v>16.82</v>
      </c>
      <c r="F613" s="5" t="s">
        <v>192</v>
      </c>
      <c r="G613" s="5" t="s">
        <v>2143</v>
      </c>
      <c r="H613" s="5" t="s">
        <v>186</v>
      </c>
      <c r="I613" s="8" t="s">
        <v>20</v>
      </c>
    </row>
    <row r="614" spans="1:9" x14ac:dyDescent="0.25">
      <c r="A614" s="5" t="s">
        <v>2144</v>
      </c>
      <c r="B614" s="6">
        <v>2480200</v>
      </c>
      <c r="C614" s="7">
        <v>146125435001</v>
      </c>
      <c r="D614" s="5" t="s">
        <v>2145</v>
      </c>
      <c r="E614" s="6">
        <v>0</v>
      </c>
      <c r="F614" s="5" t="s">
        <v>2146</v>
      </c>
      <c r="G614" s="5" t="s">
        <v>2147</v>
      </c>
      <c r="H614" s="5" t="s">
        <v>19</v>
      </c>
      <c r="I614" s="8" t="s">
        <v>14</v>
      </c>
    </row>
    <row r="615" spans="1:9" x14ac:dyDescent="0.25">
      <c r="A615" s="5" t="s">
        <v>2148</v>
      </c>
      <c r="B615" s="6">
        <v>401200</v>
      </c>
      <c r="C615" s="7">
        <v>157511107022</v>
      </c>
      <c r="D615" s="5" t="s">
        <v>2149</v>
      </c>
      <c r="E615" s="6">
        <v>2175.5500000000002</v>
      </c>
      <c r="F615" s="5" t="s">
        <v>2150</v>
      </c>
      <c r="G615" s="5" t="s">
        <v>2151</v>
      </c>
      <c r="H615" s="5" t="s">
        <v>53</v>
      </c>
      <c r="I615" s="8" t="s">
        <v>20</v>
      </c>
    </row>
    <row r="616" spans="1:9" x14ac:dyDescent="0.25">
      <c r="A616" s="5" t="s">
        <v>2152</v>
      </c>
      <c r="B616" s="6">
        <v>2569900</v>
      </c>
      <c r="C616" s="7">
        <v>157712202016</v>
      </c>
      <c r="D616" s="5" t="s">
        <v>2153</v>
      </c>
      <c r="E616" s="6">
        <v>0</v>
      </c>
      <c r="F616" s="5" t="s">
        <v>2154</v>
      </c>
      <c r="G616" s="5" t="s">
        <v>2155</v>
      </c>
      <c r="H616" s="5" t="s">
        <v>19</v>
      </c>
      <c r="I616" s="8" t="s">
        <v>14</v>
      </c>
    </row>
    <row r="617" spans="1:9" x14ac:dyDescent="0.25">
      <c r="A617" s="5" t="s">
        <v>2156</v>
      </c>
      <c r="B617" s="6">
        <v>2829000</v>
      </c>
      <c r="C617" s="7">
        <v>146136400024</v>
      </c>
      <c r="D617" s="5" t="s">
        <v>2157</v>
      </c>
      <c r="E617" s="6">
        <v>16568.93</v>
      </c>
      <c r="F617" s="5" t="s">
        <v>2158</v>
      </c>
      <c r="G617" s="5" t="s">
        <v>2159</v>
      </c>
      <c r="H617" s="5" t="s">
        <v>19</v>
      </c>
      <c r="I617" s="8" t="s">
        <v>20</v>
      </c>
    </row>
    <row r="618" spans="1:9" x14ac:dyDescent="0.25">
      <c r="A618" s="5" t="s">
        <v>2160</v>
      </c>
      <c r="B618" s="6">
        <v>641800</v>
      </c>
      <c r="C618" s="7">
        <v>157503315034</v>
      </c>
      <c r="D618" s="5" t="s">
        <v>2161</v>
      </c>
      <c r="E618" s="6">
        <v>0</v>
      </c>
      <c r="F618" s="5" t="s">
        <v>2162</v>
      </c>
      <c r="G618" s="5" t="s">
        <v>2163</v>
      </c>
      <c r="H618" s="5" t="s">
        <v>53</v>
      </c>
      <c r="I618" s="8" t="s">
        <v>14</v>
      </c>
    </row>
    <row r="619" spans="1:9" x14ac:dyDescent="0.25">
      <c r="A619" s="5" t="s">
        <v>2164</v>
      </c>
      <c r="B619" s="6">
        <v>1169100</v>
      </c>
      <c r="C619" s="7">
        <v>120320208027</v>
      </c>
      <c r="D619" s="5" t="s">
        <v>2165</v>
      </c>
      <c r="E619" s="6">
        <v>0</v>
      </c>
      <c r="F619" s="5" t="s">
        <v>2166</v>
      </c>
      <c r="G619" s="5" t="s">
        <v>2167</v>
      </c>
      <c r="H619" s="5" t="s">
        <v>186</v>
      </c>
      <c r="I619" s="8" t="s">
        <v>14</v>
      </c>
    </row>
    <row r="620" spans="1:9" x14ac:dyDescent="0.25">
      <c r="A620" s="5" t="s">
        <v>2168</v>
      </c>
      <c r="B620" s="6">
        <v>947900</v>
      </c>
      <c r="C620" s="7">
        <v>131725402010</v>
      </c>
      <c r="D620" s="5" t="s">
        <v>2169</v>
      </c>
      <c r="E620" s="6">
        <v>6269.84</v>
      </c>
      <c r="F620" s="5" t="s">
        <v>2170</v>
      </c>
      <c r="G620" s="5" t="s">
        <v>2171</v>
      </c>
      <c r="H620" s="5" t="s">
        <v>241</v>
      </c>
      <c r="I620" s="8" t="s">
        <v>20</v>
      </c>
    </row>
    <row r="621" spans="1:9" x14ac:dyDescent="0.25">
      <c r="A621" s="5" t="s">
        <v>2172</v>
      </c>
      <c r="B621" s="6">
        <v>426100</v>
      </c>
      <c r="C621" s="7">
        <v>146320401026</v>
      </c>
      <c r="D621" s="5" t="s">
        <v>2173</v>
      </c>
      <c r="E621" s="6">
        <v>1692.42</v>
      </c>
      <c r="F621" s="5" t="s">
        <v>2174</v>
      </c>
      <c r="G621" s="5" t="s">
        <v>2175</v>
      </c>
      <c r="H621" s="5" t="s">
        <v>19</v>
      </c>
      <c r="I621" s="8" t="s">
        <v>20</v>
      </c>
    </row>
    <row r="622" spans="1:9" x14ac:dyDescent="0.25">
      <c r="A622" s="5" t="s">
        <v>2176</v>
      </c>
      <c r="B622" s="6">
        <v>917100</v>
      </c>
      <c r="C622" s="7">
        <v>146301314017</v>
      </c>
      <c r="D622" s="5" t="s">
        <v>2177</v>
      </c>
      <c r="E622" s="6">
        <v>3253.94</v>
      </c>
      <c r="F622" s="5" t="s">
        <v>2178</v>
      </c>
      <c r="G622" s="5" t="s">
        <v>2179</v>
      </c>
      <c r="H622" s="5" t="s">
        <v>19</v>
      </c>
      <c r="I622" s="8" t="s">
        <v>20</v>
      </c>
    </row>
    <row r="623" spans="1:9" x14ac:dyDescent="0.25">
      <c r="A623" s="5" t="s">
        <v>2180</v>
      </c>
      <c r="B623" s="6">
        <v>342228</v>
      </c>
      <c r="C623" s="7">
        <v>146330804036</v>
      </c>
      <c r="D623" s="5" t="s">
        <v>2181</v>
      </c>
      <c r="E623" s="6">
        <v>0</v>
      </c>
      <c r="F623" s="5" t="s">
        <v>2182</v>
      </c>
      <c r="G623" s="5" t="s">
        <v>2183</v>
      </c>
      <c r="H623" s="5" t="s">
        <v>19</v>
      </c>
      <c r="I623" s="8" t="s">
        <v>14</v>
      </c>
    </row>
    <row r="624" spans="1:9" x14ac:dyDescent="0.25">
      <c r="A624" s="5" t="s">
        <v>2184</v>
      </c>
      <c r="B624" s="6">
        <v>8500</v>
      </c>
      <c r="C624" s="7">
        <v>146323000034</v>
      </c>
      <c r="D624" s="5" t="s">
        <v>2185</v>
      </c>
      <c r="E624" s="6">
        <v>231.19</v>
      </c>
      <c r="F624" s="5" t="s">
        <v>1241</v>
      </c>
      <c r="G624" s="5" t="s">
        <v>2186</v>
      </c>
      <c r="H624" s="5" t="s">
        <v>19</v>
      </c>
      <c r="I624" s="8" t="s">
        <v>20</v>
      </c>
    </row>
    <row r="625" spans="1:9" x14ac:dyDescent="0.25">
      <c r="A625" s="5" t="s">
        <v>2187</v>
      </c>
      <c r="B625" s="6">
        <v>324896</v>
      </c>
      <c r="C625" s="7">
        <v>146320213001</v>
      </c>
      <c r="D625" s="5" t="s">
        <v>2188</v>
      </c>
      <c r="E625" s="6">
        <v>1765.18</v>
      </c>
      <c r="F625" s="5" t="s">
        <v>2189</v>
      </c>
      <c r="G625" s="5" t="s">
        <v>2190</v>
      </c>
      <c r="H625" s="5" t="s">
        <v>19</v>
      </c>
      <c r="I625" s="8" t="s">
        <v>20</v>
      </c>
    </row>
    <row r="626" spans="1:9" x14ac:dyDescent="0.25">
      <c r="A626" s="5" t="s">
        <v>2191</v>
      </c>
      <c r="B626" s="6">
        <v>380035</v>
      </c>
      <c r="C626" s="7">
        <v>146320213007</v>
      </c>
      <c r="D626" s="5" t="s">
        <v>2188</v>
      </c>
      <c r="E626" s="6">
        <v>2106.5300000000002</v>
      </c>
      <c r="F626" s="5" t="s">
        <v>2192</v>
      </c>
      <c r="G626" s="5" t="s">
        <v>2193</v>
      </c>
      <c r="H626" s="5" t="s">
        <v>19</v>
      </c>
      <c r="I626" s="8" t="s">
        <v>20</v>
      </c>
    </row>
    <row r="627" spans="1:9" x14ac:dyDescent="0.25">
      <c r="A627" s="5" t="s">
        <v>2194</v>
      </c>
      <c r="B627" s="6">
        <v>282202</v>
      </c>
      <c r="C627" s="7">
        <v>146320213005</v>
      </c>
      <c r="D627" s="5" t="s">
        <v>2188</v>
      </c>
      <c r="E627" s="6">
        <v>1500.91</v>
      </c>
      <c r="F627" s="5" t="s">
        <v>2195</v>
      </c>
      <c r="G627" s="5" t="s">
        <v>2196</v>
      </c>
      <c r="H627" s="5" t="s">
        <v>19</v>
      </c>
      <c r="I627" s="8" t="s">
        <v>20</v>
      </c>
    </row>
    <row r="628" spans="1:9" x14ac:dyDescent="0.25">
      <c r="A628" s="5" t="s">
        <v>2197</v>
      </c>
      <c r="B628" s="6">
        <v>290060</v>
      </c>
      <c r="C628" s="7">
        <v>146320213006</v>
      </c>
      <c r="D628" s="5" t="s">
        <v>2188</v>
      </c>
      <c r="E628" s="6">
        <v>1549.51</v>
      </c>
      <c r="F628" s="5" t="s">
        <v>2198</v>
      </c>
      <c r="G628" s="5" t="s">
        <v>2199</v>
      </c>
      <c r="H628" s="5" t="s">
        <v>19</v>
      </c>
      <c r="I628" s="8" t="s">
        <v>20</v>
      </c>
    </row>
    <row r="629" spans="1:9" x14ac:dyDescent="0.25">
      <c r="A629" s="5" t="s">
        <v>2200</v>
      </c>
      <c r="B629" s="6">
        <v>278772</v>
      </c>
      <c r="C629" s="7">
        <v>146320213003</v>
      </c>
      <c r="D629" s="5" t="s">
        <v>2188</v>
      </c>
      <c r="E629" s="6">
        <v>1479.66</v>
      </c>
      <c r="F629" s="5" t="s">
        <v>2201</v>
      </c>
      <c r="G629" s="5" t="s">
        <v>2202</v>
      </c>
      <c r="H629" s="5" t="s">
        <v>19</v>
      </c>
      <c r="I629" s="8" t="s">
        <v>20</v>
      </c>
    </row>
    <row r="630" spans="1:9" x14ac:dyDescent="0.25">
      <c r="A630" s="5" t="s">
        <v>2203</v>
      </c>
      <c r="B630" s="6">
        <v>317694</v>
      </c>
      <c r="C630" s="7">
        <v>146320213002</v>
      </c>
      <c r="D630" s="5" t="s">
        <v>2188</v>
      </c>
      <c r="E630" s="6">
        <v>1720.56</v>
      </c>
      <c r="F630" s="5" t="s">
        <v>2204</v>
      </c>
      <c r="G630" s="5" t="s">
        <v>2205</v>
      </c>
      <c r="H630" s="5" t="s">
        <v>19</v>
      </c>
      <c r="I630" s="8" t="s">
        <v>20</v>
      </c>
    </row>
    <row r="631" spans="1:9" x14ac:dyDescent="0.25">
      <c r="A631" s="5" t="s">
        <v>2206</v>
      </c>
      <c r="B631" s="6">
        <v>373687</v>
      </c>
      <c r="C631" s="7">
        <v>146320213008</v>
      </c>
      <c r="D631" s="5" t="s">
        <v>2188</v>
      </c>
      <c r="E631" s="6">
        <v>2067.27</v>
      </c>
      <c r="F631" s="5" t="s">
        <v>2207</v>
      </c>
      <c r="G631" s="5" t="s">
        <v>2208</v>
      </c>
      <c r="H631" s="5" t="s">
        <v>19</v>
      </c>
      <c r="I631" s="8" t="s">
        <v>20</v>
      </c>
    </row>
    <row r="632" spans="1:9" x14ac:dyDescent="0.25">
      <c r="A632" s="5" t="s">
        <v>2209</v>
      </c>
      <c r="B632" s="6">
        <v>278772</v>
      </c>
      <c r="C632" s="7">
        <v>146320213004</v>
      </c>
      <c r="D632" s="5" t="s">
        <v>2188</v>
      </c>
      <c r="E632" s="6">
        <v>1479.66</v>
      </c>
      <c r="F632" s="5" t="s">
        <v>2210</v>
      </c>
      <c r="G632" s="5" t="s">
        <v>2211</v>
      </c>
      <c r="H632" s="5" t="s">
        <v>19</v>
      </c>
      <c r="I632" s="8" t="s">
        <v>20</v>
      </c>
    </row>
    <row r="633" spans="1:9" x14ac:dyDescent="0.25">
      <c r="A633" s="5" t="s">
        <v>2212</v>
      </c>
      <c r="B633" s="6">
        <v>640400</v>
      </c>
      <c r="C633" s="7">
        <v>146510000008</v>
      </c>
      <c r="D633" s="5" t="s">
        <v>2213</v>
      </c>
      <c r="E633" s="6">
        <v>0</v>
      </c>
      <c r="F633" s="5" t="s">
        <v>2214</v>
      </c>
      <c r="G633" s="5" t="s">
        <v>2215</v>
      </c>
      <c r="H633" s="5" t="s">
        <v>888</v>
      </c>
      <c r="I633" s="8" t="s">
        <v>14</v>
      </c>
    </row>
    <row r="634" spans="1:9" x14ac:dyDescent="0.25">
      <c r="A634" s="5" t="s">
        <v>2216</v>
      </c>
      <c r="B634" s="6">
        <v>600776</v>
      </c>
      <c r="C634" s="7">
        <v>146320241002</v>
      </c>
      <c r="D634" s="5" t="s">
        <v>2217</v>
      </c>
      <c r="E634" s="6">
        <v>3392.93</v>
      </c>
      <c r="F634" s="5" t="s">
        <v>2218</v>
      </c>
      <c r="G634" s="5" t="s">
        <v>2219</v>
      </c>
      <c r="H634" s="5" t="s">
        <v>19</v>
      </c>
      <c r="I634" s="8" t="s">
        <v>20</v>
      </c>
    </row>
    <row r="635" spans="1:9" x14ac:dyDescent="0.25">
      <c r="A635" s="5" t="s">
        <v>2220</v>
      </c>
      <c r="B635" s="6">
        <v>755500</v>
      </c>
      <c r="C635" s="7">
        <v>157508490001</v>
      </c>
      <c r="D635" s="5" t="s">
        <v>2221</v>
      </c>
      <c r="E635" s="6">
        <v>19150.5</v>
      </c>
      <c r="F635" s="5" t="s">
        <v>2222</v>
      </c>
      <c r="G635" s="5" t="s">
        <v>2223</v>
      </c>
      <c r="H635" s="5" t="s">
        <v>62</v>
      </c>
      <c r="I635" s="8" t="s">
        <v>20</v>
      </c>
    </row>
    <row r="636" spans="1:9" x14ac:dyDescent="0.25">
      <c r="A636" s="5" t="s">
        <v>2224</v>
      </c>
      <c r="B636" s="6">
        <v>460100</v>
      </c>
      <c r="C636" s="7">
        <v>157507321034</v>
      </c>
      <c r="D636" s="5" t="s">
        <v>2225</v>
      </c>
      <c r="E636" s="6">
        <v>2580.0300000000002</v>
      </c>
      <c r="F636" s="5" t="s">
        <v>2226</v>
      </c>
      <c r="G636" s="5" t="s">
        <v>2227</v>
      </c>
      <c r="H636" s="5" t="s">
        <v>62</v>
      </c>
      <c r="I636" s="8" t="s">
        <v>20</v>
      </c>
    </row>
    <row r="637" spans="1:9" x14ac:dyDescent="0.25">
      <c r="A637" s="5" t="s">
        <v>2228</v>
      </c>
      <c r="B637" s="6">
        <v>428700</v>
      </c>
      <c r="C637" s="7">
        <v>157507317017</v>
      </c>
      <c r="D637" s="5" t="s">
        <v>2225</v>
      </c>
      <c r="E637" s="6">
        <v>2381.12</v>
      </c>
      <c r="F637" s="5" t="s">
        <v>2229</v>
      </c>
      <c r="G637" s="5" t="s">
        <v>2230</v>
      </c>
      <c r="H637" s="5" t="s">
        <v>62</v>
      </c>
      <c r="I637" s="8" t="s">
        <v>20</v>
      </c>
    </row>
    <row r="638" spans="1:9" x14ac:dyDescent="0.25">
      <c r="A638" s="5" t="s">
        <v>2231</v>
      </c>
      <c r="B638" s="6">
        <v>460900</v>
      </c>
      <c r="C638" s="7">
        <v>157507314024</v>
      </c>
      <c r="D638" s="5" t="s">
        <v>2225</v>
      </c>
      <c r="E638" s="6">
        <v>2585.04</v>
      </c>
      <c r="F638" s="5" t="s">
        <v>2232</v>
      </c>
      <c r="G638" s="5" t="s">
        <v>2233</v>
      </c>
      <c r="H638" s="5" t="s">
        <v>62</v>
      </c>
      <c r="I638" s="8" t="s">
        <v>20</v>
      </c>
    </row>
    <row r="639" spans="1:9" x14ac:dyDescent="0.25">
      <c r="A639" s="5" t="s">
        <v>2234</v>
      </c>
      <c r="B639" s="6">
        <v>823000</v>
      </c>
      <c r="C639" s="7">
        <v>120318110004</v>
      </c>
      <c r="D639" s="5" t="s">
        <v>2235</v>
      </c>
      <c r="E639" s="6">
        <v>0</v>
      </c>
      <c r="F639" s="5" t="s">
        <v>2236</v>
      </c>
      <c r="G639" s="5" t="s">
        <v>2237</v>
      </c>
      <c r="H639" s="5" t="s">
        <v>186</v>
      </c>
      <c r="I639" s="8" t="s">
        <v>14</v>
      </c>
    </row>
    <row r="640" spans="1:9" x14ac:dyDescent="0.25">
      <c r="A640" s="5" t="s">
        <v>2238</v>
      </c>
      <c r="B640" s="6">
        <v>548100</v>
      </c>
      <c r="C640" s="7">
        <v>157510410004</v>
      </c>
      <c r="D640" s="5" t="s">
        <v>2239</v>
      </c>
      <c r="E640" s="6">
        <v>3092.84</v>
      </c>
      <c r="F640" s="5" t="s">
        <v>2240</v>
      </c>
      <c r="G640" s="5" t="s">
        <v>2241</v>
      </c>
      <c r="H640" s="5" t="s">
        <v>53</v>
      </c>
      <c r="I640" s="8" t="s">
        <v>20</v>
      </c>
    </row>
    <row r="641" spans="1:9" x14ac:dyDescent="0.25">
      <c r="A641" s="5" t="s">
        <v>2242</v>
      </c>
      <c r="B641" s="6">
        <v>655600</v>
      </c>
      <c r="C641" s="7">
        <v>157504405026</v>
      </c>
      <c r="D641" s="5" t="s">
        <v>2239</v>
      </c>
      <c r="E641" s="6">
        <v>3763.99</v>
      </c>
      <c r="F641" s="5" t="s">
        <v>2243</v>
      </c>
      <c r="G641" s="5" t="s">
        <v>2244</v>
      </c>
      <c r="H641" s="5" t="s">
        <v>53</v>
      </c>
      <c r="I641" s="8" t="s">
        <v>20</v>
      </c>
    </row>
    <row r="642" spans="1:9" x14ac:dyDescent="0.25">
      <c r="A642" s="5" t="s">
        <v>2245</v>
      </c>
      <c r="B642" s="6">
        <v>448000</v>
      </c>
      <c r="C642" s="7">
        <v>120533421005</v>
      </c>
      <c r="D642" s="5" t="s">
        <v>2246</v>
      </c>
      <c r="E642" s="6">
        <v>0</v>
      </c>
      <c r="F642" s="5" t="s">
        <v>2247</v>
      </c>
      <c r="G642" s="5" t="s">
        <v>2248</v>
      </c>
      <c r="H642" s="5" t="s">
        <v>13</v>
      </c>
      <c r="I642" s="8" t="s">
        <v>14</v>
      </c>
    </row>
    <row r="643" spans="1:9" x14ac:dyDescent="0.25">
      <c r="A643" s="5" t="s">
        <v>2249</v>
      </c>
      <c r="B643" s="6">
        <v>397275</v>
      </c>
      <c r="C643" s="7">
        <v>146310440010</v>
      </c>
      <c r="D643" s="5" t="s">
        <v>2250</v>
      </c>
      <c r="E643" s="6">
        <v>2268.9</v>
      </c>
      <c r="F643" s="5" t="s">
        <v>2251</v>
      </c>
      <c r="G643" s="5" t="s">
        <v>2252</v>
      </c>
      <c r="H643" s="5" t="s">
        <v>19</v>
      </c>
      <c r="I643" s="8" t="s">
        <v>20</v>
      </c>
    </row>
    <row r="644" spans="1:9" x14ac:dyDescent="0.25">
      <c r="A644" s="5" t="s">
        <v>2253</v>
      </c>
      <c r="B644" s="6">
        <v>479100</v>
      </c>
      <c r="C644" s="7">
        <v>131504411002</v>
      </c>
      <c r="D644" s="5" t="s">
        <v>2250</v>
      </c>
      <c r="E644" s="6">
        <v>2882.65</v>
      </c>
      <c r="F644" s="5" t="s">
        <v>2254</v>
      </c>
      <c r="G644" s="5" t="s">
        <v>2255</v>
      </c>
      <c r="H644" s="5" t="s">
        <v>13</v>
      </c>
      <c r="I644" s="8" t="s">
        <v>20</v>
      </c>
    </row>
    <row r="645" spans="1:9" x14ac:dyDescent="0.25">
      <c r="A645" s="5" t="s">
        <v>2256</v>
      </c>
      <c r="B645" s="6">
        <v>704400</v>
      </c>
      <c r="C645" s="7">
        <v>146317314034</v>
      </c>
      <c r="D645" s="5" t="s">
        <v>2250</v>
      </c>
      <c r="E645" s="6">
        <v>4260.6400000000003</v>
      </c>
      <c r="F645" s="5" t="s">
        <v>2257</v>
      </c>
      <c r="G645" s="5" t="s">
        <v>2258</v>
      </c>
      <c r="H645" s="5" t="s">
        <v>19</v>
      </c>
      <c r="I645" s="8" t="s">
        <v>20</v>
      </c>
    </row>
    <row r="646" spans="1:9" x14ac:dyDescent="0.25">
      <c r="A646" s="5" t="s">
        <v>2259</v>
      </c>
      <c r="B646" s="6">
        <v>375670</v>
      </c>
      <c r="C646" s="7">
        <v>131531207036</v>
      </c>
      <c r="D646" s="5" t="s">
        <v>2250</v>
      </c>
      <c r="E646" s="6">
        <v>2283.3200000000002</v>
      </c>
      <c r="F646" s="5" t="s">
        <v>2260</v>
      </c>
      <c r="G646" s="5" t="s">
        <v>2261</v>
      </c>
      <c r="H646" s="5" t="s">
        <v>241</v>
      </c>
      <c r="I646" s="8" t="s">
        <v>20</v>
      </c>
    </row>
    <row r="647" spans="1:9" x14ac:dyDescent="0.25">
      <c r="A647" s="5" t="s">
        <v>2262</v>
      </c>
      <c r="B647" s="6">
        <v>242951</v>
      </c>
      <c r="C647" s="7">
        <v>131531205039</v>
      </c>
      <c r="D647" s="5" t="s">
        <v>2250</v>
      </c>
      <c r="E647" s="6">
        <v>1358.73</v>
      </c>
      <c r="F647" s="5" t="s">
        <v>2263</v>
      </c>
      <c r="G647" s="5" t="s">
        <v>2264</v>
      </c>
      <c r="H647" s="5" t="s">
        <v>241</v>
      </c>
      <c r="I647" s="8" t="s">
        <v>20</v>
      </c>
    </row>
    <row r="648" spans="1:9" x14ac:dyDescent="0.25">
      <c r="A648" s="5" t="s">
        <v>2265</v>
      </c>
      <c r="B648" s="6">
        <v>242951</v>
      </c>
      <c r="C648" s="7">
        <v>131531205044</v>
      </c>
      <c r="D648" s="5" t="s">
        <v>2250</v>
      </c>
      <c r="E648" s="6">
        <v>1358.73</v>
      </c>
      <c r="F648" s="5" t="s">
        <v>2266</v>
      </c>
      <c r="G648" s="5" t="s">
        <v>2267</v>
      </c>
      <c r="H648" s="5" t="s">
        <v>241</v>
      </c>
      <c r="I648" s="8" t="s">
        <v>20</v>
      </c>
    </row>
    <row r="649" spans="1:9" x14ac:dyDescent="0.25">
      <c r="A649" s="5" t="s">
        <v>2268</v>
      </c>
      <c r="B649" s="6">
        <v>264021</v>
      </c>
      <c r="C649" s="7">
        <v>131531208001</v>
      </c>
      <c r="D649" s="5" t="s">
        <v>2250</v>
      </c>
      <c r="E649" s="6">
        <v>1505.45</v>
      </c>
      <c r="F649" s="5" t="s">
        <v>2269</v>
      </c>
      <c r="G649" s="5" t="s">
        <v>2270</v>
      </c>
      <c r="H649" s="5" t="s">
        <v>241</v>
      </c>
      <c r="I649" s="8" t="s">
        <v>20</v>
      </c>
    </row>
    <row r="650" spans="1:9" x14ac:dyDescent="0.25">
      <c r="A650" s="5" t="s">
        <v>2271</v>
      </c>
      <c r="B650" s="6">
        <v>211600</v>
      </c>
      <c r="C650" s="7">
        <v>157508226011</v>
      </c>
      <c r="D650" s="5" t="s">
        <v>2250</v>
      </c>
      <c r="E650" s="6">
        <v>1005.93</v>
      </c>
      <c r="F650" s="5" t="s">
        <v>2272</v>
      </c>
      <c r="G650" s="5" t="s">
        <v>2273</v>
      </c>
      <c r="H650" s="5" t="s">
        <v>62</v>
      </c>
      <c r="I650" s="8" t="s">
        <v>20</v>
      </c>
    </row>
    <row r="651" spans="1:9" x14ac:dyDescent="0.25">
      <c r="A651" s="5" t="s">
        <v>2274</v>
      </c>
      <c r="B651" s="6">
        <v>950800</v>
      </c>
      <c r="C651" s="7">
        <v>157705422043</v>
      </c>
      <c r="D651" s="5" t="s">
        <v>2275</v>
      </c>
      <c r="E651" s="6">
        <v>0</v>
      </c>
      <c r="F651" s="5" t="s">
        <v>2276</v>
      </c>
      <c r="G651" s="5" t="s">
        <v>2277</v>
      </c>
      <c r="H651" s="5" t="s">
        <v>19</v>
      </c>
      <c r="I651" s="8" t="s">
        <v>14</v>
      </c>
    </row>
    <row r="652" spans="1:9" x14ac:dyDescent="0.25">
      <c r="A652" s="5" t="s">
        <v>2278</v>
      </c>
      <c r="B652" s="6">
        <v>1001000</v>
      </c>
      <c r="C652" s="7">
        <v>120534428003</v>
      </c>
      <c r="D652" s="5" t="s">
        <v>2279</v>
      </c>
      <c r="E652" s="6">
        <v>27363.78</v>
      </c>
      <c r="F652" s="5" t="s">
        <v>2280</v>
      </c>
      <c r="G652" s="5" t="s">
        <v>2281</v>
      </c>
      <c r="H652" s="5" t="s">
        <v>13</v>
      </c>
      <c r="I652" s="8" t="s">
        <v>20</v>
      </c>
    </row>
    <row r="653" spans="1:9" x14ac:dyDescent="0.25">
      <c r="A653" s="5" t="s">
        <v>2282</v>
      </c>
      <c r="B653" s="6">
        <v>450000</v>
      </c>
      <c r="C653" s="7">
        <v>146329149002</v>
      </c>
      <c r="D653" s="5" t="s">
        <v>2283</v>
      </c>
      <c r="E653" s="6">
        <v>10841.91</v>
      </c>
      <c r="F653" s="5" t="s">
        <v>2284</v>
      </c>
      <c r="G653" s="5" t="s">
        <v>2285</v>
      </c>
      <c r="H653" s="5" t="s">
        <v>19</v>
      </c>
      <c r="I653" s="8" t="s">
        <v>20</v>
      </c>
    </row>
    <row r="654" spans="1:9" x14ac:dyDescent="0.25">
      <c r="A654" s="5" t="s">
        <v>2286</v>
      </c>
      <c r="B654" s="6">
        <v>309062</v>
      </c>
      <c r="C654" s="7">
        <v>131503427012</v>
      </c>
      <c r="D654" s="5" t="s">
        <v>2287</v>
      </c>
      <c r="E654" s="6">
        <v>0</v>
      </c>
      <c r="F654" s="5" t="s">
        <v>2288</v>
      </c>
      <c r="G654" s="5" t="s">
        <v>2289</v>
      </c>
      <c r="H654" s="5" t="s">
        <v>13</v>
      </c>
      <c r="I654" s="8" t="s">
        <v>14</v>
      </c>
    </row>
    <row r="655" spans="1:9" x14ac:dyDescent="0.25">
      <c r="A655" s="5" t="s">
        <v>2290</v>
      </c>
      <c r="B655" s="6">
        <v>3951300</v>
      </c>
      <c r="C655" s="7">
        <v>131736020002</v>
      </c>
      <c r="D655" s="5" t="s">
        <v>2291</v>
      </c>
      <c r="E655" s="6">
        <v>0</v>
      </c>
      <c r="F655" s="5" t="s">
        <v>2292</v>
      </c>
      <c r="G655" s="5" t="s">
        <v>2293</v>
      </c>
      <c r="H655" s="5" t="s">
        <v>241</v>
      </c>
      <c r="I655" s="8" t="s">
        <v>14</v>
      </c>
    </row>
    <row r="656" spans="1:9" x14ac:dyDescent="0.25">
      <c r="A656" s="5" t="s">
        <v>2294</v>
      </c>
      <c r="B656" s="6">
        <v>380300</v>
      </c>
      <c r="C656" s="7">
        <v>131502413008</v>
      </c>
      <c r="D656" s="5" t="s">
        <v>2295</v>
      </c>
      <c r="E656" s="6">
        <v>0</v>
      </c>
      <c r="F656" s="5" t="s">
        <v>2296</v>
      </c>
      <c r="G656" s="5" t="s">
        <v>2297</v>
      </c>
      <c r="H656" s="5" t="s">
        <v>13</v>
      </c>
      <c r="I656" s="8" t="s">
        <v>14</v>
      </c>
    </row>
    <row r="657" spans="1:9" x14ac:dyDescent="0.25">
      <c r="A657" s="5" t="s">
        <v>2298</v>
      </c>
      <c r="B657" s="6">
        <v>5900</v>
      </c>
      <c r="C657" s="7">
        <v>158300200088</v>
      </c>
      <c r="D657" s="5" t="s">
        <v>2299</v>
      </c>
      <c r="E657" s="6">
        <v>53.95</v>
      </c>
      <c r="F657" s="5" t="s">
        <v>2300</v>
      </c>
      <c r="G657" s="5" t="s">
        <v>2301</v>
      </c>
      <c r="H657" s="5" t="s">
        <v>34</v>
      </c>
      <c r="I657" s="8" t="s">
        <v>20</v>
      </c>
    </row>
    <row r="658" spans="1:9" x14ac:dyDescent="0.25">
      <c r="A658" s="5" t="s">
        <v>2302</v>
      </c>
      <c r="B658" s="6">
        <v>160055</v>
      </c>
      <c r="C658" s="7">
        <v>158300200058</v>
      </c>
      <c r="D658" s="5" t="s">
        <v>2299</v>
      </c>
      <c r="E658" s="6">
        <v>725.98</v>
      </c>
      <c r="F658" s="5" t="s">
        <v>2303</v>
      </c>
      <c r="G658" s="5" t="s">
        <v>2304</v>
      </c>
      <c r="H658" s="5" t="s">
        <v>34</v>
      </c>
      <c r="I658" s="8" t="s">
        <v>20</v>
      </c>
    </row>
    <row r="659" spans="1:9" x14ac:dyDescent="0.25">
      <c r="A659" s="5" t="s">
        <v>2305</v>
      </c>
      <c r="B659" s="6">
        <v>387600</v>
      </c>
      <c r="C659" s="7">
        <v>120534312020</v>
      </c>
      <c r="D659" s="5" t="s">
        <v>2306</v>
      </c>
      <c r="E659" s="6">
        <v>0</v>
      </c>
      <c r="F659" s="5" t="s">
        <v>2307</v>
      </c>
      <c r="G659" s="5" t="s">
        <v>2308</v>
      </c>
      <c r="H659" s="5" t="s">
        <v>13</v>
      </c>
      <c r="I659" s="8" t="s">
        <v>14</v>
      </c>
    </row>
    <row r="660" spans="1:9" x14ac:dyDescent="0.25">
      <c r="A660" s="5" t="s">
        <v>2309</v>
      </c>
      <c r="B660" s="6">
        <v>800836</v>
      </c>
      <c r="C660" s="7">
        <v>146330243001</v>
      </c>
      <c r="D660" s="5" t="s">
        <v>2310</v>
      </c>
      <c r="E660" s="6">
        <v>0</v>
      </c>
      <c r="F660" s="5" t="s">
        <v>2311</v>
      </c>
      <c r="G660" s="5" t="s">
        <v>2312</v>
      </c>
      <c r="H660" s="5" t="s">
        <v>19</v>
      </c>
      <c r="I660" s="8" t="s">
        <v>14</v>
      </c>
    </row>
    <row r="661" spans="1:9" x14ac:dyDescent="0.25">
      <c r="A661" s="5" t="s">
        <v>2313</v>
      </c>
      <c r="B661" s="6">
        <v>336339</v>
      </c>
      <c r="C661" s="7">
        <v>131912001013</v>
      </c>
      <c r="D661" s="5" t="s">
        <v>2314</v>
      </c>
      <c r="E661" s="6">
        <v>0</v>
      </c>
      <c r="F661" s="5" t="s">
        <v>2315</v>
      </c>
      <c r="G661" s="5" t="s">
        <v>2316</v>
      </c>
      <c r="H661" s="5" t="s">
        <v>34</v>
      </c>
      <c r="I661" s="8" t="s">
        <v>14</v>
      </c>
    </row>
    <row r="662" spans="1:9" x14ac:dyDescent="0.25">
      <c r="A662" s="5" t="s">
        <v>2317</v>
      </c>
      <c r="B662" s="6">
        <v>2600</v>
      </c>
      <c r="C662" s="7">
        <v>131912001019</v>
      </c>
      <c r="D662" s="5" t="s">
        <v>2318</v>
      </c>
      <c r="E662" s="6">
        <v>87.81</v>
      </c>
      <c r="F662" s="5" t="s">
        <v>2319</v>
      </c>
      <c r="G662" s="5" t="s">
        <v>2320</v>
      </c>
      <c r="H662" s="5" t="s">
        <v>19</v>
      </c>
      <c r="I662" s="8" t="s">
        <v>20</v>
      </c>
    </row>
    <row r="663" spans="1:9" x14ac:dyDescent="0.25">
      <c r="A663" s="5" t="s">
        <v>2321</v>
      </c>
      <c r="B663" s="6">
        <v>54000</v>
      </c>
      <c r="C663" s="7">
        <v>146116000029</v>
      </c>
      <c r="D663" s="5" t="s">
        <v>2322</v>
      </c>
      <c r="E663" s="6">
        <v>1381.85</v>
      </c>
      <c r="F663" s="5" t="s">
        <v>2323</v>
      </c>
      <c r="G663" s="5" t="s">
        <v>2324</v>
      </c>
      <c r="H663" s="5" t="s">
        <v>368</v>
      </c>
      <c r="I663" s="8" t="s">
        <v>20</v>
      </c>
    </row>
    <row r="664" spans="1:9" x14ac:dyDescent="0.25">
      <c r="A664" s="5" t="s">
        <v>2325</v>
      </c>
      <c r="B664" s="6">
        <v>5265</v>
      </c>
      <c r="C664" s="7">
        <v>146117000022</v>
      </c>
      <c r="D664" s="5" t="s">
        <v>2322</v>
      </c>
      <c r="E664" s="6">
        <v>164.29</v>
      </c>
      <c r="F664" s="5" t="s">
        <v>2326</v>
      </c>
      <c r="G664" s="5" t="s">
        <v>2327</v>
      </c>
      <c r="H664" s="5" t="s">
        <v>34</v>
      </c>
      <c r="I664" s="8" t="s">
        <v>20</v>
      </c>
    </row>
    <row r="665" spans="1:9" x14ac:dyDescent="0.25">
      <c r="A665" s="5" t="s">
        <v>2328</v>
      </c>
      <c r="B665" s="6">
        <v>1588100</v>
      </c>
      <c r="C665" s="7">
        <v>157701207003</v>
      </c>
      <c r="D665" s="5" t="s">
        <v>2329</v>
      </c>
      <c r="E665" s="6">
        <v>0</v>
      </c>
      <c r="F665" s="5" t="s">
        <v>2330</v>
      </c>
      <c r="G665" s="5" t="s">
        <v>2331</v>
      </c>
      <c r="H665" s="5" t="s">
        <v>19</v>
      </c>
      <c r="I665" s="8" t="s">
        <v>14</v>
      </c>
    </row>
    <row r="666" spans="1:9" x14ac:dyDescent="0.25">
      <c r="A666" s="5" t="s">
        <v>2332</v>
      </c>
      <c r="B666" s="6">
        <v>1175500</v>
      </c>
      <c r="C666" s="7">
        <v>146531000026</v>
      </c>
      <c r="D666" s="5" t="s">
        <v>2333</v>
      </c>
      <c r="E666" s="6">
        <v>0</v>
      </c>
      <c r="F666" s="5" t="s">
        <v>2334</v>
      </c>
      <c r="G666" s="5" t="s">
        <v>2335</v>
      </c>
      <c r="H666" s="5" t="s">
        <v>62</v>
      </c>
      <c r="I666" s="8" t="s">
        <v>14</v>
      </c>
    </row>
    <row r="667" spans="1:9" x14ac:dyDescent="0.25">
      <c r="A667" s="5" t="s">
        <v>2336</v>
      </c>
      <c r="B667" s="6">
        <v>277350</v>
      </c>
      <c r="C667" s="7">
        <v>157508440022</v>
      </c>
      <c r="D667" s="5" t="s">
        <v>2337</v>
      </c>
      <c r="E667" s="6">
        <v>7329.68</v>
      </c>
      <c r="F667" s="5" t="s">
        <v>2338</v>
      </c>
      <c r="G667" s="5" t="s">
        <v>2339</v>
      </c>
      <c r="H667" s="5" t="s">
        <v>62</v>
      </c>
      <c r="I667" s="8" t="s">
        <v>20</v>
      </c>
    </row>
    <row r="668" spans="1:9" x14ac:dyDescent="0.25">
      <c r="A668" s="5" t="s">
        <v>2340</v>
      </c>
      <c r="B668" s="6">
        <v>334783</v>
      </c>
      <c r="C668" s="7">
        <v>146311208038</v>
      </c>
      <c r="D668" s="5" t="s">
        <v>2341</v>
      </c>
      <c r="E668" s="6">
        <v>0</v>
      </c>
      <c r="F668" s="5" t="s">
        <v>2342</v>
      </c>
      <c r="G668" s="5" t="s">
        <v>2343</v>
      </c>
      <c r="H668" s="5" t="s">
        <v>19</v>
      </c>
      <c r="I668" s="8" t="s">
        <v>14</v>
      </c>
    </row>
    <row r="669" spans="1:9" x14ac:dyDescent="0.25">
      <c r="A669" s="5" t="s">
        <v>2344</v>
      </c>
      <c r="B669" s="6">
        <v>3303500</v>
      </c>
      <c r="C669" s="7">
        <v>146124415004</v>
      </c>
      <c r="D669" s="5" t="s">
        <v>2345</v>
      </c>
      <c r="E669" s="6">
        <v>0</v>
      </c>
      <c r="F669" s="5" t="s">
        <v>2346</v>
      </c>
      <c r="G669" s="5" t="s">
        <v>2347</v>
      </c>
      <c r="H669" s="5" t="s">
        <v>19</v>
      </c>
      <c r="I669" s="8" t="s">
        <v>14</v>
      </c>
    </row>
    <row r="670" spans="1:9" x14ac:dyDescent="0.25">
      <c r="A670" s="5" t="s">
        <v>2348</v>
      </c>
      <c r="B670" s="6">
        <v>1600</v>
      </c>
      <c r="C670" s="7">
        <v>145912000109</v>
      </c>
      <c r="D670" s="5" t="s">
        <v>2349</v>
      </c>
      <c r="E670" s="6">
        <v>0</v>
      </c>
      <c r="F670" s="5" t="s">
        <v>2350</v>
      </c>
      <c r="G670" s="5" t="s">
        <v>2351</v>
      </c>
      <c r="H670" s="5" t="s">
        <v>34</v>
      </c>
      <c r="I670" s="8" t="s">
        <v>14</v>
      </c>
    </row>
    <row r="671" spans="1:9" x14ac:dyDescent="0.25">
      <c r="A671" s="5" t="s">
        <v>2352</v>
      </c>
      <c r="B671" s="6">
        <v>12900</v>
      </c>
      <c r="C671" s="7">
        <v>131919001034</v>
      </c>
      <c r="D671" s="5" t="s">
        <v>2349</v>
      </c>
      <c r="E671" s="6">
        <v>0</v>
      </c>
      <c r="F671" s="5" t="s">
        <v>2353</v>
      </c>
      <c r="G671" s="5" t="s">
        <v>2354</v>
      </c>
      <c r="H671" s="5" t="s">
        <v>596</v>
      </c>
      <c r="I671" s="8" t="s">
        <v>14</v>
      </c>
    </row>
    <row r="672" spans="1:9" x14ac:dyDescent="0.25">
      <c r="A672" s="5" t="s">
        <v>2355</v>
      </c>
      <c r="B672" s="6">
        <v>3500</v>
      </c>
      <c r="C672" s="7">
        <v>131919001032</v>
      </c>
      <c r="D672" s="5" t="s">
        <v>2349</v>
      </c>
      <c r="E672" s="6">
        <v>0</v>
      </c>
      <c r="F672" s="5" t="s">
        <v>2356</v>
      </c>
      <c r="G672" s="5" t="s">
        <v>2357</v>
      </c>
      <c r="H672" s="5" t="s">
        <v>596</v>
      </c>
      <c r="I672" s="8" t="s">
        <v>14</v>
      </c>
    </row>
    <row r="673" spans="1:9" x14ac:dyDescent="0.25">
      <c r="A673" s="5" t="s">
        <v>2358</v>
      </c>
      <c r="B673" s="6">
        <v>2100</v>
      </c>
      <c r="C673" s="7">
        <v>145912000114</v>
      </c>
      <c r="D673" s="5" t="s">
        <v>2349</v>
      </c>
      <c r="E673" s="6">
        <v>0</v>
      </c>
      <c r="F673" s="5" t="s">
        <v>695</v>
      </c>
      <c r="G673" s="5" t="s">
        <v>2359</v>
      </c>
      <c r="H673" s="5" t="s">
        <v>34</v>
      </c>
      <c r="I673" s="8" t="s">
        <v>14</v>
      </c>
    </row>
    <row r="674" spans="1:9" x14ac:dyDescent="0.25">
      <c r="A674" s="5" t="s">
        <v>2360</v>
      </c>
      <c r="B674" s="6">
        <v>503800</v>
      </c>
      <c r="C674" s="7">
        <v>157531120161</v>
      </c>
      <c r="D674" s="5" t="s">
        <v>2361</v>
      </c>
      <c r="E674" s="6">
        <v>0</v>
      </c>
      <c r="F674" s="5" t="s">
        <v>2362</v>
      </c>
      <c r="G674" s="5" t="s">
        <v>2363</v>
      </c>
      <c r="H674" s="5" t="s">
        <v>302</v>
      </c>
      <c r="I674" s="8" t="s">
        <v>14</v>
      </c>
    </row>
    <row r="675" spans="1:9" x14ac:dyDescent="0.25">
      <c r="A675" s="5" t="s">
        <v>2364</v>
      </c>
      <c r="B675" s="6">
        <v>953400</v>
      </c>
      <c r="C675" s="7">
        <v>120514000004</v>
      </c>
      <c r="D675" s="5" t="s">
        <v>2365</v>
      </c>
      <c r="E675" s="6">
        <v>0</v>
      </c>
      <c r="F675" s="5" t="s">
        <v>2366</v>
      </c>
      <c r="G675" s="5" t="s">
        <v>2367</v>
      </c>
      <c r="H675" s="5" t="s">
        <v>13</v>
      </c>
      <c r="I675" s="8" t="s">
        <v>14</v>
      </c>
    </row>
    <row r="676" spans="1:9" x14ac:dyDescent="0.25">
      <c r="A676" s="5" t="s">
        <v>2368</v>
      </c>
      <c r="B676" s="6">
        <v>1023000</v>
      </c>
      <c r="C676" s="7">
        <v>157510400010</v>
      </c>
      <c r="D676" s="5" t="s">
        <v>2369</v>
      </c>
      <c r="E676" s="6">
        <v>0</v>
      </c>
      <c r="F676" s="5" t="s">
        <v>2370</v>
      </c>
      <c r="G676" s="5" t="s">
        <v>2371</v>
      </c>
      <c r="H676" s="5" t="s">
        <v>53</v>
      </c>
      <c r="I676" s="8" t="s">
        <v>14</v>
      </c>
    </row>
    <row r="677" spans="1:9" x14ac:dyDescent="0.25">
      <c r="A677" s="5" t="s">
        <v>2372</v>
      </c>
      <c r="B677" s="6">
        <v>183528</v>
      </c>
      <c r="C677" s="7">
        <v>158502000018</v>
      </c>
      <c r="D677" s="5" t="s">
        <v>2373</v>
      </c>
      <c r="E677" s="6">
        <v>0</v>
      </c>
      <c r="F677" s="5" t="s">
        <v>2374</v>
      </c>
      <c r="G677" s="5" t="s">
        <v>2375</v>
      </c>
      <c r="H677" s="5" t="s">
        <v>34</v>
      </c>
      <c r="I677" s="8" t="s">
        <v>14</v>
      </c>
    </row>
    <row r="678" spans="1:9" x14ac:dyDescent="0.25">
      <c r="A678" s="5" t="s">
        <v>2376</v>
      </c>
      <c r="B678" s="6">
        <v>362301</v>
      </c>
      <c r="C678" s="7">
        <v>131516413005</v>
      </c>
      <c r="D678" s="5" t="s">
        <v>2377</v>
      </c>
      <c r="E678" s="6">
        <v>0</v>
      </c>
      <c r="F678" s="5" t="s">
        <v>2378</v>
      </c>
      <c r="G678" s="5" t="s">
        <v>2379</v>
      </c>
      <c r="H678" s="5" t="s">
        <v>13</v>
      </c>
      <c r="I678" s="8" t="s">
        <v>14</v>
      </c>
    </row>
    <row r="679" spans="1:9" x14ac:dyDescent="0.25">
      <c r="A679" s="5" t="s">
        <v>2380</v>
      </c>
      <c r="B679" s="6">
        <v>383553</v>
      </c>
      <c r="C679" s="7">
        <v>146320406112</v>
      </c>
      <c r="D679" s="5" t="s">
        <v>2381</v>
      </c>
      <c r="E679" s="6">
        <v>2048.09</v>
      </c>
      <c r="F679" s="5" t="s">
        <v>2382</v>
      </c>
      <c r="G679" s="5" t="s">
        <v>2383</v>
      </c>
      <c r="H679" s="5" t="s">
        <v>19</v>
      </c>
      <c r="I679" s="8" t="s">
        <v>20</v>
      </c>
    </row>
    <row r="680" spans="1:9" x14ac:dyDescent="0.25">
      <c r="A680" s="5" t="s">
        <v>2384</v>
      </c>
      <c r="B680" s="6">
        <v>30008</v>
      </c>
      <c r="C680" s="7">
        <v>120100000050</v>
      </c>
      <c r="D680" s="5" t="s">
        <v>2385</v>
      </c>
      <c r="E680" s="6">
        <v>920.4</v>
      </c>
      <c r="F680" s="5" t="s">
        <v>2386</v>
      </c>
      <c r="G680" s="5" t="s">
        <v>2387</v>
      </c>
      <c r="H680" s="5" t="s">
        <v>34</v>
      </c>
      <c r="I680" s="8" t="s">
        <v>20</v>
      </c>
    </row>
    <row r="681" spans="1:9" x14ac:dyDescent="0.25">
      <c r="A681" s="5" t="s">
        <v>2388</v>
      </c>
      <c r="B681" s="6">
        <v>277830</v>
      </c>
      <c r="C681" s="7">
        <v>157704123028</v>
      </c>
      <c r="D681" s="5" t="s">
        <v>2389</v>
      </c>
      <c r="E681" s="6">
        <v>0</v>
      </c>
      <c r="F681" s="5" t="s">
        <v>2390</v>
      </c>
      <c r="G681" s="5" t="s">
        <v>2391</v>
      </c>
      <c r="H681" s="5" t="s">
        <v>19</v>
      </c>
      <c r="I681" s="8" t="s">
        <v>14</v>
      </c>
    </row>
    <row r="682" spans="1:9" x14ac:dyDescent="0.25">
      <c r="A682" s="5" t="s">
        <v>2392</v>
      </c>
      <c r="B682" s="6">
        <v>700000</v>
      </c>
      <c r="C682" s="7">
        <v>158313104005</v>
      </c>
      <c r="D682" s="5" t="s">
        <v>2393</v>
      </c>
      <c r="E682" s="6">
        <v>0</v>
      </c>
      <c r="F682" s="5" t="s">
        <v>2394</v>
      </c>
      <c r="G682" s="5" t="s">
        <v>2395</v>
      </c>
      <c r="H682" s="5" t="s">
        <v>177</v>
      </c>
      <c r="I682" s="8" t="s">
        <v>14</v>
      </c>
    </row>
    <row r="683" spans="1:9" x14ac:dyDescent="0.25">
      <c r="A683" s="5" t="s">
        <v>2396</v>
      </c>
      <c r="B683" s="6">
        <v>666600</v>
      </c>
      <c r="C683" s="7">
        <v>120536180002</v>
      </c>
      <c r="D683" s="5" t="s">
        <v>2397</v>
      </c>
      <c r="E683" s="6">
        <v>4150.8599999999997</v>
      </c>
      <c r="F683" s="5" t="s">
        <v>2398</v>
      </c>
      <c r="G683" s="5" t="s">
        <v>2399</v>
      </c>
      <c r="H683" s="5" t="s">
        <v>13</v>
      </c>
      <c r="I683" s="8" t="s">
        <v>20</v>
      </c>
    </row>
    <row r="684" spans="1:9" x14ac:dyDescent="0.25">
      <c r="A684" s="5" t="s">
        <v>2400</v>
      </c>
      <c r="B684" s="6">
        <v>1221400</v>
      </c>
      <c r="C684" s="7">
        <v>157531212046</v>
      </c>
      <c r="D684" s="5" t="s">
        <v>2401</v>
      </c>
      <c r="E684" s="6">
        <v>0</v>
      </c>
      <c r="F684" s="5" t="s">
        <v>2402</v>
      </c>
      <c r="G684" s="5" t="s">
        <v>2403</v>
      </c>
      <c r="H684" s="5" t="s">
        <v>302</v>
      </c>
      <c r="I684" s="8" t="s">
        <v>14</v>
      </c>
    </row>
    <row r="685" spans="1:9" x14ac:dyDescent="0.25">
      <c r="A685" s="5" t="s">
        <v>2404</v>
      </c>
      <c r="B685" s="6">
        <v>1423300</v>
      </c>
      <c r="C685" s="7">
        <v>157717106002</v>
      </c>
      <c r="D685" s="5" t="s">
        <v>2405</v>
      </c>
      <c r="E685" s="6">
        <v>0</v>
      </c>
      <c r="F685" s="5" t="s">
        <v>2406</v>
      </c>
      <c r="G685" s="5" t="s">
        <v>2407</v>
      </c>
      <c r="H685" s="5" t="s">
        <v>19</v>
      </c>
      <c r="I685" s="8" t="s">
        <v>14</v>
      </c>
    </row>
    <row r="686" spans="1:9" x14ac:dyDescent="0.25">
      <c r="A686" s="5" t="s">
        <v>2408</v>
      </c>
      <c r="B686" s="6">
        <v>426100</v>
      </c>
      <c r="C686" s="7">
        <v>120527427003</v>
      </c>
      <c r="D686" s="5" t="s">
        <v>2409</v>
      </c>
      <c r="E686" s="6">
        <v>2524.16</v>
      </c>
      <c r="F686" s="5" t="s">
        <v>2410</v>
      </c>
      <c r="G686" s="5" t="s">
        <v>2411</v>
      </c>
      <c r="H686" s="5" t="s">
        <v>13</v>
      </c>
      <c r="I686" s="8" t="s">
        <v>20</v>
      </c>
    </row>
    <row r="687" spans="1:9" x14ac:dyDescent="0.25">
      <c r="A687" s="5" t="s">
        <v>2412</v>
      </c>
      <c r="B687" s="6">
        <v>608800</v>
      </c>
      <c r="C687" s="7">
        <v>131701000014</v>
      </c>
      <c r="D687" s="5" t="s">
        <v>2413</v>
      </c>
      <c r="E687" s="6">
        <v>3784.04</v>
      </c>
      <c r="F687" s="5" t="s">
        <v>2414</v>
      </c>
      <c r="G687" s="5" t="s">
        <v>2415</v>
      </c>
      <c r="H687" s="5" t="s">
        <v>13</v>
      </c>
      <c r="I687" s="8" t="s">
        <v>20</v>
      </c>
    </row>
    <row r="688" spans="1:9" x14ac:dyDescent="0.25">
      <c r="A688" s="5" t="s">
        <v>2416</v>
      </c>
      <c r="B688" s="6">
        <v>13762</v>
      </c>
      <c r="C688" s="7">
        <v>157711000075</v>
      </c>
      <c r="D688" s="5" t="s">
        <v>2417</v>
      </c>
      <c r="E688" s="6">
        <v>369.56</v>
      </c>
      <c r="F688" s="5" t="s">
        <v>2418</v>
      </c>
      <c r="G688" s="5" t="s">
        <v>2419</v>
      </c>
      <c r="H688" s="5" t="s">
        <v>368</v>
      </c>
      <c r="I688" s="8" t="s">
        <v>20</v>
      </c>
    </row>
    <row r="689" spans="1:9" x14ac:dyDescent="0.25">
      <c r="A689" s="5" t="s">
        <v>2420</v>
      </c>
      <c r="B689" s="6">
        <v>1000</v>
      </c>
      <c r="C689" s="7">
        <v>131518326015</v>
      </c>
      <c r="D689" s="5" t="s">
        <v>2421</v>
      </c>
      <c r="E689" s="6">
        <v>47.02</v>
      </c>
      <c r="F689" s="5" t="s">
        <v>2422</v>
      </c>
      <c r="G689" s="5" t="s">
        <v>2423</v>
      </c>
      <c r="H689" s="5" t="s">
        <v>13</v>
      </c>
      <c r="I689" s="8" t="s">
        <v>20</v>
      </c>
    </row>
    <row r="690" spans="1:9" x14ac:dyDescent="0.25">
      <c r="A690" s="5" t="s">
        <v>2424</v>
      </c>
      <c r="B690" s="6">
        <v>1000</v>
      </c>
      <c r="C690" s="7">
        <v>131518326014</v>
      </c>
      <c r="D690" s="5" t="s">
        <v>2421</v>
      </c>
      <c r="E690" s="6">
        <v>47.02</v>
      </c>
      <c r="F690" s="5" t="s">
        <v>2425</v>
      </c>
      <c r="G690" s="5" t="s">
        <v>2426</v>
      </c>
      <c r="H690" s="5" t="s">
        <v>13</v>
      </c>
      <c r="I690" s="8" t="s">
        <v>20</v>
      </c>
    </row>
    <row r="691" spans="1:9" x14ac:dyDescent="0.25">
      <c r="A691" s="5" t="s">
        <v>2427</v>
      </c>
      <c r="B691" s="6">
        <v>1021600</v>
      </c>
      <c r="C691" s="7">
        <v>146312224021</v>
      </c>
      <c r="D691" s="5" t="s">
        <v>2428</v>
      </c>
      <c r="E691" s="6">
        <v>0</v>
      </c>
      <c r="F691" s="5" t="s">
        <v>2429</v>
      </c>
      <c r="G691" s="5" t="s">
        <v>2430</v>
      </c>
      <c r="H691" s="5" t="s">
        <v>19</v>
      </c>
      <c r="I691" s="8" t="s">
        <v>14</v>
      </c>
    </row>
    <row r="692" spans="1:9" x14ac:dyDescent="0.25">
      <c r="A692" s="5" t="s">
        <v>2431</v>
      </c>
      <c r="B692" s="6">
        <v>1400700</v>
      </c>
      <c r="C692" s="7">
        <v>146334101004</v>
      </c>
      <c r="D692" s="5" t="s">
        <v>2432</v>
      </c>
      <c r="E692" s="6">
        <v>0</v>
      </c>
      <c r="F692" s="5" t="s">
        <v>2433</v>
      </c>
      <c r="G692" s="5" t="s">
        <v>2434</v>
      </c>
      <c r="H692" s="5" t="s">
        <v>19</v>
      </c>
      <c r="I692" s="8" t="s">
        <v>14</v>
      </c>
    </row>
    <row r="693" spans="1:9" x14ac:dyDescent="0.25">
      <c r="A693" s="5" t="s">
        <v>2435</v>
      </c>
      <c r="B693" s="6">
        <v>555200</v>
      </c>
      <c r="C693" s="7">
        <v>120533125018</v>
      </c>
      <c r="D693" s="5" t="s">
        <v>2436</v>
      </c>
      <c r="E693" s="6">
        <v>3397.32</v>
      </c>
      <c r="F693" s="5" t="s">
        <v>2437</v>
      </c>
      <c r="G693" s="5" t="s">
        <v>2438</v>
      </c>
      <c r="H693" s="5" t="s">
        <v>13</v>
      </c>
      <c r="I693" s="8" t="s">
        <v>20</v>
      </c>
    </row>
    <row r="694" spans="1:9" x14ac:dyDescent="0.25">
      <c r="A694" s="5" t="s">
        <v>2439</v>
      </c>
      <c r="B694" s="6">
        <v>3801400</v>
      </c>
      <c r="C694" s="7">
        <v>146328045003</v>
      </c>
      <c r="D694" s="5" t="s">
        <v>2440</v>
      </c>
      <c r="E694" s="6">
        <v>0</v>
      </c>
      <c r="F694" s="5" t="s">
        <v>2441</v>
      </c>
      <c r="G694" s="5" t="s">
        <v>2442</v>
      </c>
      <c r="H694" s="5" t="s">
        <v>19</v>
      </c>
      <c r="I694" s="8" t="s">
        <v>14</v>
      </c>
    </row>
    <row r="695" spans="1:9" x14ac:dyDescent="0.25">
      <c r="A695" s="5" t="s">
        <v>2443</v>
      </c>
      <c r="B695" s="6">
        <v>89800</v>
      </c>
      <c r="C695" s="7">
        <v>131522008006</v>
      </c>
      <c r="D695" s="5" t="s">
        <v>2444</v>
      </c>
      <c r="E695" s="6">
        <v>2479.0700000000002</v>
      </c>
      <c r="F695" s="5" t="s">
        <v>2445</v>
      </c>
      <c r="G695" s="5" t="s">
        <v>2446</v>
      </c>
      <c r="H695" s="5" t="s">
        <v>13</v>
      </c>
      <c r="I695" s="8" t="s">
        <v>20</v>
      </c>
    </row>
    <row r="696" spans="1:9" x14ac:dyDescent="0.25">
      <c r="A696" s="5" t="s">
        <v>2447</v>
      </c>
      <c r="B696" s="6">
        <v>548800</v>
      </c>
      <c r="C696" s="7">
        <v>120318106016</v>
      </c>
      <c r="D696" s="5" t="s">
        <v>2448</v>
      </c>
      <c r="E696" s="6">
        <v>0</v>
      </c>
      <c r="F696" s="5" t="s">
        <v>2449</v>
      </c>
      <c r="G696" s="5" t="s">
        <v>2450</v>
      </c>
      <c r="H696" s="5" t="s">
        <v>186</v>
      </c>
      <c r="I696" s="8" t="s">
        <v>14</v>
      </c>
    </row>
    <row r="697" spans="1:9" x14ac:dyDescent="0.25">
      <c r="A697" s="5" t="s">
        <v>2451</v>
      </c>
      <c r="B697" s="6">
        <v>1690100</v>
      </c>
      <c r="C697" s="7">
        <v>131732001021</v>
      </c>
      <c r="D697" s="5" t="s">
        <v>2452</v>
      </c>
      <c r="E697" s="6">
        <v>0</v>
      </c>
      <c r="F697" s="5" t="s">
        <v>2453</v>
      </c>
      <c r="G697" s="5" t="s">
        <v>2454</v>
      </c>
      <c r="H697" s="5" t="s">
        <v>241</v>
      </c>
      <c r="I697" s="8" t="s">
        <v>14</v>
      </c>
    </row>
    <row r="698" spans="1:9" x14ac:dyDescent="0.25">
      <c r="A698" s="5" t="s">
        <v>2455</v>
      </c>
      <c r="B698" s="6">
        <v>100</v>
      </c>
      <c r="C698" s="7">
        <v>146502000026</v>
      </c>
      <c r="D698" s="5" t="s">
        <v>2456</v>
      </c>
      <c r="E698" s="6">
        <v>16.72</v>
      </c>
      <c r="F698" s="5" t="s">
        <v>2457</v>
      </c>
      <c r="G698" s="5" t="s">
        <v>2458</v>
      </c>
      <c r="H698" s="5" t="s">
        <v>13</v>
      </c>
      <c r="I698" s="8" t="s">
        <v>20</v>
      </c>
    </row>
    <row r="699" spans="1:9" x14ac:dyDescent="0.25">
      <c r="A699" s="5" t="s">
        <v>2459</v>
      </c>
      <c r="B699" s="6">
        <v>1217800</v>
      </c>
      <c r="C699" s="7">
        <v>157519406007</v>
      </c>
      <c r="D699" s="5" t="s">
        <v>2460</v>
      </c>
      <c r="E699" s="6">
        <v>0</v>
      </c>
      <c r="F699" s="5" t="s">
        <v>2461</v>
      </c>
      <c r="G699" s="5" t="s">
        <v>2462</v>
      </c>
      <c r="H699" s="5" t="s">
        <v>302</v>
      </c>
      <c r="I699" s="8" t="s">
        <v>14</v>
      </c>
    </row>
    <row r="700" spans="1:9" x14ac:dyDescent="0.25">
      <c r="A700" s="5" t="s">
        <v>2463</v>
      </c>
      <c r="B700" s="6">
        <v>523900</v>
      </c>
      <c r="C700" s="7">
        <v>146525427127</v>
      </c>
      <c r="D700" s="5" t="s">
        <v>2464</v>
      </c>
      <c r="E700" s="6">
        <v>0</v>
      </c>
      <c r="F700" s="5" t="s">
        <v>2465</v>
      </c>
      <c r="G700" s="5" t="s">
        <v>2466</v>
      </c>
      <c r="H700" s="5" t="s">
        <v>888</v>
      </c>
      <c r="I700" s="8" t="s">
        <v>14</v>
      </c>
    </row>
    <row r="701" spans="1:9" x14ac:dyDescent="0.25">
      <c r="A701" s="5" t="s">
        <v>2467</v>
      </c>
      <c r="B701" s="6">
        <v>700300</v>
      </c>
      <c r="C701" s="7">
        <v>157512012002</v>
      </c>
      <c r="D701" s="5" t="s">
        <v>2468</v>
      </c>
      <c r="E701" s="6">
        <v>0</v>
      </c>
      <c r="F701" s="5" t="s">
        <v>2469</v>
      </c>
      <c r="G701" s="5" t="s">
        <v>2470</v>
      </c>
      <c r="H701" s="5" t="s">
        <v>53</v>
      </c>
      <c r="I701" s="8" t="s">
        <v>14</v>
      </c>
    </row>
    <row r="702" spans="1:9" x14ac:dyDescent="0.25">
      <c r="A702" s="5" t="s">
        <v>2471</v>
      </c>
      <c r="B702" s="6">
        <v>678680</v>
      </c>
      <c r="C702" s="7">
        <v>157512012016</v>
      </c>
      <c r="D702" s="5" t="s">
        <v>2468</v>
      </c>
      <c r="E702" s="6">
        <v>0</v>
      </c>
      <c r="F702" s="5" t="s">
        <v>2472</v>
      </c>
      <c r="G702" s="5" t="s">
        <v>2473</v>
      </c>
      <c r="H702" s="5" t="s">
        <v>53</v>
      </c>
      <c r="I702" s="8" t="s">
        <v>14</v>
      </c>
    </row>
    <row r="703" spans="1:9" x14ac:dyDescent="0.25">
      <c r="A703" s="5" t="s">
        <v>2474</v>
      </c>
      <c r="B703" s="6">
        <v>685260</v>
      </c>
      <c r="C703" s="7">
        <v>157512012013</v>
      </c>
      <c r="D703" s="5" t="s">
        <v>2468</v>
      </c>
      <c r="E703" s="6">
        <v>0</v>
      </c>
      <c r="F703" s="5" t="s">
        <v>2475</v>
      </c>
      <c r="G703" s="5" t="s">
        <v>2476</v>
      </c>
      <c r="H703" s="5" t="s">
        <v>53</v>
      </c>
      <c r="I703" s="8" t="s">
        <v>14</v>
      </c>
    </row>
    <row r="704" spans="1:9" x14ac:dyDescent="0.25">
      <c r="A704" s="5" t="s">
        <v>2477</v>
      </c>
      <c r="B704" s="6">
        <v>351560</v>
      </c>
      <c r="C704" s="7">
        <v>157512012014</v>
      </c>
      <c r="D704" s="5" t="s">
        <v>2468</v>
      </c>
      <c r="E704" s="6">
        <v>0</v>
      </c>
      <c r="F704" s="5" t="s">
        <v>2478</v>
      </c>
      <c r="G704" s="5" t="s">
        <v>2479</v>
      </c>
      <c r="H704" s="5" t="s">
        <v>53</v>
      </c>
      <c r="I704" s="8" t="s">
        <v>14</v>
      </c>
    </row>
    <row r="705" spans="1:9" x14ac:dyDescent="0.25">
      <c r="A705" s="5" t="s">
        <v>2480</v>
      </c>
      <c r="B705" s="6">
        <v>699360</v>
      </c>
      <c r="C705" s="7">
        <v>157512012011</v>
      </c>
      <c r="D705" s="5" t="s">
        <v>2468</v>
      </c>
      <c r="E705" s="6">
        <v>0</v>
      </c>
      <c r="F705" s="5" t="s">
        <v>2481</v>
      </c>
      <c r="G705" s="5" t="s">
        <v>2482</v>
      </c>
      <c r="H705" s="5" t="s">
        <v>53</v>
      </c>
      <c r="I705" s="8" t="s">
        <v>14</v>
      </c>
    </row>
    <row r="706" spans="1:9" x14ac:dyDescent="0.25">
      <c r="A706" s="5" t="s">
        <v>2483</v>
      </c>
      <c r="B706" s="6">
        <v>723800</v>
      </c>
      <c r="C706" s="7">
        <v>157512012006</v>
      </c>
      <c r="D706" s="5" t="s">
        <v>2468</v>
      </c>
      <c r="E706" s="6">
        <v>0</v>
      </c>
      <c r="F706" s="5" t="s">
        <v>2484</v>
      </c>
      <c r="G706" s="5" t="s">
        <v>2485</v>
      </c>
      <c r="H706" s="5" t="s">
        <v>53</v>
      </c>
      <c r="I706" s="8" t="s">
        <v>14</v>
      </c>
    </row>
    <row r="707" spans="1:9" x14ac:dyDescent="0.25">
      <c r="A707" s="5" t="s">
        <v>2486</v>
      </c>
      <c r="B707" s="6">
        <v>765160</v>
      </c>
      <c r="C707" s="7">
        <v>157512012007</v>
      </c>
      <c r="D707" s="5" t="s">
        <v>2468</v>
      </c>
      <c r="E707" s="6">
        <v>0</v>
      </c>
      <c r="F707" s="5" t="s">
        <v>2487</v>
      </c>
      <c r="G707" s="5" t="s">
        <v>2488</v>
      </c>
      <c r="H707" s="5" t="s">
        <v>53</v>
      </c>
      <c r="I707" s="8" t="s">
        <v>14</v>
      </c>
    </row>
    <row r="708" spans="1:9" x14ac:dyDescent="0.25">
      <c r="A708" s="5" t="s">
        <v>2489</v>
      </c>
      <c r="B708" s="6">
        <v>702180</v>
      </c>
      <c r="C708" s="7">
        <v>157512012003</v>
      </c>
      <c r="D708" s="5" t="s">
        <v>2468</v>
      </c>
      <c r="E708" s="6">
        <v>0</v>
      </c>
      <c r="F708" s="5" t="s">
        <v>2490</v>
      </c>
      <c r="G708" s="5" t="s">
        <v>2491</v>
      </c>
      <c r="H708" s="5" t="s">
        <v>53</v>
      </c>
      <c r="I708" s="8" t="s">
        <v>14</v>
      </c>
    </row>
    <row r="709" spans="1:9" x14ac:dyDescent="0.25">
      <c r="A709" s="5" t="s">
        <v>2492</v>
      </c>
      <c r="B709" s="6">
        <v>447268</v>
      </c>
      <c r="C709" s="7">
        <v>131502332003</v>
      </c>
      <c r="D709" s="5" t="s">
        <v>2493</v>
      </c>
      <c r="E709" s="6">
        <v>12612.05</v>
      </c>
      <c r="F709" s="5" t="s">
        <v>2494</v>
      </c>
      <c r="G709" s="5" t="s">
        <v>2495</v>
      </c>
      <c r="H709" s="5" t="s">
        <v>13</v>
      </c>
      <c r="I709" s="8" t="s">
        <v>20</v>
      </c>
    </row>
    <row r="710" spans="1:9" x14ac:dyDescent="0.25">
      <c r="A710" s="5" t="s">
        <v>2496</v>
      </c>
      <c r="B710" s="6">
        <v>663900</v>
      </c>
      <c r="C710" s="7">
        <v>120536413019</v>
      </c>
      <c r="D710" s="5" t="s">
        <v>2497</v>
      </c>
      <c r="E710" s="6">
        <v>4132.58</v>
      </c>
      <c r="F710" s="5" t="s">
        <v>2498</v>
      </c>
      <c r="G710" s="5" t="s">
        <v>2499</v>
      </c>
      <c r="H710" s="5" t="s">
        <v>13</v>
      </c>
      <c r="I710" s="8" t="s">
        <v>20</v>
      </c>
    </row>
    <row r="711" spans="1:9" x14ac:dyDescent="0.25">
      <c r="A711" s="5" t="s">
        <v>2500</v>
      </c>
      <c r="B711" s="6">
        <v>534800</v>
      </c>
      <c r="C711" s="7">
        <v>120528435007</v>
      </c>
      <c r="D711" s="5" t="s">
        <v>2501</v>
      </c>
      <c r="E711" s="6">
        <v>0</v>
      </c>
      <c r="F711" s="5" t="s">
        <v>2502</v>
      </c>
      <c r="G711" s="5" t="s">
        <v>2503</v>
      </c>
      <c r="H711" s="5" t="s">
        <v>13</v>
      </c>
      <c r="I711" s="8" t="s">
        <v>14</v>
      </c>
    </row>
    <row r="712" spans="1:9" x14ac:dyDescent="0.25">
      <c r="A712" s="5" t="s">
        <v>2504</v>
      </c>
      <c r="B712" s="6">
        <v>500</v>
      </c>
      <c r="C712" s="7">
        <v>131518300003</v>
      </c>
      <c r="D712" s="5" t="s">
        <v>2505</v>
      </c>
      <c r="E712" s="6">
        <v>29.09</v>
      </c>
      <c r="F712" s="5" t="s">
        <v>2506</v>
      </c>
      <c r="G712" s="5" t="s">
        <v>2507</v>
      </c>
      <c r="H712" s="5" t="s">
        <v>13</v>
      </c>
      <c r="I712" s="8" t="s">
        <v>20</v>
      </c>
    </row>
    <row r="713" spans="1:9" x14ac:dyDescent="0.25">
      <c r="A713" s="5" t="s">
        <v>2508</v>
      </c>
      <c r="B713" s="6">
        <v>167300</v>
      </c>
      <c r="C713" s="7">
        <v>146136202021</v>
      </c>
      <c r="D713" s="5" t="s">
        <v>2509</v>
      </c>
      <c r="E713" s="6">
        <v>0</v>
      </c>
      <c r="F713" s="5" t="s">
        <v>2510</v>
      </c>
      <c r="G713" s="5" t="s">
        <v>2511</v>
      </c>
      <c r="H713" s="5" t="s">
        <v>19</v>
      </c>
      <c r="I713" s="8" t="s">
        <v>14</v>
      </c>
    </row>
    <row r="714" spans="1:9" x14ac:dyDescent="0.25">
      <c r="A714" s="5" t="s">
        <v>2512</v>
      </c>
      <c r="B714" s="6">
        <v>528900</v>
      </c>
      <c r="C714" s="7">
        <v>131503315015</v>
      </c>
      <c r="D714" s="5" t="s">
        <v>2513</v>
      </c>
      <c r="E714" s="6">
        <v>3389.32</v>
      </c>
      <c r="F714" s="5" t="s">
        <v>2514</v>
      </c>
      <c r="G714" s="5" t="s">
        <v>2515</v>
      </c>
      <c r="H714" s="5" t="s">
        <v>13</v>
      </c>
      <c r="I714" s="8" t="s">
        <v>20</v>
      </c>
    </row>
    <row r="715" spans="1:9" x14ac:dyDescent="0.25">
      <c r="A715" s="5" t="s">
        <v>2516</v>
      </c>
      <c r="B715" s="6">
        <v>970000</v>
      </c>
      <c r="C715" s="7">
        <v>146332200024</v>
      </c>
      <c r="D715" s="5" t="s">
        <v>2517</v>
      </c>
      <c r="E715" s="6">
        <v>5678.84</v>
      </c>
      <c r="F715" s="5" t="s">
        <v>2518</v>
      </c>
      <c r="G715" s="5" t="s">
        <v>2519</v>
      </c>
      <c r="H715" s="5" t="s">
        <v>19</v>
      </c>
      <c r="I715" s="8" t="s">
        <v>20</v>
      </c>
    </row>
    <row r="716" spans="1:9" x14ac:dyDescent="0.25">
      <c r="A716" s="5" t="s">
        <v>2520</v>
      </c>
      <c r="B716" s="6">
        <v>200</v>
      </c>
      <c r="C716" s="7">
        <v>157501000007</v>
      </c>
      <c r="D716" s="5" t="s">
        <v>2521</v>
      </c>
      <c r="E716" s="6">
        <v>18.52</v>
      </c>
      <c r="F716" s="5" t="s">
        <v>2522</v>
      </c>
      <c r="G716" s="5" t="s">
        <v>2523</v>
      </c>
      <c r="H716" s="5" t="s">
        <v>53</v>
      </c>
      <c r="I716" s="8" t="s">
        <v>20</v>
      </c>
    </row>
    <row r="717" spans="1:9" x14ac:dyDescent="0.25">
      <c r="A717" s="5" t="s">
        <v>2524</v>
      </c>
      <c r="B717" s="6">
        <v>14000</v>
      </c>
      <c r="C717" s="7">
        <v>132100000036</v>
      </c>
      <c r="D717" s="5" t="s">
        <v>2525</v>
      </c>
      <c r="E717" s="6">
        <v>0</v>
      </c>
      <c r="F717" s="5" t="s">
        <v>2526</v>
      </c>
      <c r="G717" s="5" t="s">
        <v>2527</v>
      </c>
      <c r="H717" s="5" t="s">
        <v>34</v>
      </c>
      <c r="I717" s="8" t="s">
        <v>14</v>
      </c>
    </row>
    <row r="718" spans="1:9" x14ac:dyDescent="0.25">
      <c r="A718" s="5" t="s">
        <v>2528</v>
      </c>
      <c r="B718" s="6">
        <v>787154</v>
      </c>
      <c r="C718" s="7">
        <v>157502207002</v>
      </c>
      <c r="D718" s="5" t="s">
        <v>2529</v>
      </c>
      <c r="E718" s="6">
        <v>0</v>
      </c>
      <c r="F718" s="5" t="s">
        <v>2530</v>
      </c>
      <c r="G718" s="5" t="s">
        <v>2531</v>
      </c>
      <c r="H718" s="5" t="s">
        <v>53</v>
      </c>
      <c r="I718" s="8" t="s">
        <v>14</v>
      </c>
    </row>
    <row r="719" spans="1:9" x14ac:dyDescent="0.25">
      <c r="A719" s="5" t="s">
        <v>2532</v>
      </c>
      <c r="B719" s="6">
        <v>693200</v>
      </c>
      <c r="C719" s="7">
        <v>120526332019</v>
      </c>
      <c r="D719" s="5" t="s">
        <v>2533</v>
      </c>
      <c r="E719" s="6">
        <v>0</v>
      </c>
      <c r="F719" s="5" t="s">
        <v>2534</v>
      </c>
      <c r="G719" s="5" t="s">
        <v>2535</v>
      </c>
      <c r="H719" s="5" t="s">
        <v>13</v>
      </c>
      <c r="I719" s="8" t="s">
        <v>14</v>
      </c>
    </row>
    <row r="720" spans="1:9" x14ac:dyDescent="0.25">
      <c r="A720" s="5" t="s">
        <v>2536</v>
      </c>
      <c r="B720" s="6">
        <v>588000</v>
      </c>
      <c r="C720" s="7">
        <v>131516124035</v>
      </c>
      <c r="D720" s="5" t="s">
        <v>2537</v>
      </c>
      <c r="E720" s="6">
        <v>0</v>
      </c>
      <c r="F720" s="5" t="s">
        <v>2538</v>
      </c>
      <c r="G720" s="5" t="s">
        <v>2539</v>
      </c>
      <c r="H720" s="5" t="s">
        <v>13</v>
      </c>
      <c r="I720" s="8" t="s">
        <v>14</v>
      </c>
    </row>
    <row r="721" spans="1:9" x14ac:dyDescent="0.25">
      <c r="A721" s="5" t="s">
        <v>2540</v>
      </c>
      <c r="B721" s="6">
        <v>708398</v>
      </c>
      <c r="C721" s="7">
        <v>120333001013</v>
      </c>
      <c r="D721" s="5" t="s">
        <v>2541</v>
      </c>
      <c r="E721" s="6">
        <v>4455.68</v>
      </c>
      <c r="F721" s="5" t="s">
        <v>2542</v>
      </c>
      <c r="G721" s="5" t="s">
        <v>2543</v>
      </c>
      <c r="H721" s="5" t="s">
        <v>34</v>
      </c>
      <c r="I721" s="8" t="s">
        <v>20</v>
      </c>
    </row>
    <row r="722" spans="1:9" x14ac:dyDescent="0.25">
      <c r="A722" s="5" t="s">
        <v>2544</v>
      </c>
      <c r="B722" s="6">
        <v>5500</v>
      </c>
      <c r="C722" s="7">
        <v>131918000015</v>
      </c>
      <c r="D722" s="5" t="s">
        <v>2545</v>
      </c>
      <c r="E722" s="6">
        <v>156.63</v>
      </c>
      <c r="F722" s="5" t="s">
        <v>2546</v>
      </c>
      <c r="G722" s="5" t="s">
        <v>2547</v>
      </c>
      <c r="H722" s="5" t="s">
        <v>34</v>
      </c>
      <c r="I722" s="8" t="s">
        <v>20</v>
      </c>
    </row>
    <row r="723" spans="1:9" x14ac:dyDescent="0.25">
      <c r="A723" s="5" t="s">
        <v>2548</v>
      </c>
      <c r="B723" s="6">
        <v>340000</v>
      </c>
      <c r="C723" s="7">
        <v>120534102024</v>
      </c>
      <c r="D723" s="5" t="s">
        <v>2549</v>
      </c>
      <c r="E723" s="6">
        <v>1941.75</v>
      </c>
      <c r="F723" s="5" t="s">
        <v>2550</v>
      </c>
      <c r="G723" s="5" t="s">
        <v>2551</v>
      </c>
      <c r="H723" s="5" t="s">
        <v>13</v>
      </c>
      <c r="I723" s="8" t="s">
        <v>20</v>
      </c>
    </row>
    <row r="724" spans="1:9" x14ac:dyDescent="0.25">
      <c r="A724" s="5" t="s">
        <v>2552</v>
      </c>
      <c r="B724" s="6">
        <v>614100</v>
      </c>
      <c r="C724" s="7">
        <v>131713020009</v>
      </c>
      <c r="D724" s="5" t="s">
        <v>2553</v>
      </c>
      <c r="E724" s="6">
        <v>3795.79</v>
      </c>
      <c r="F724" s="5" t="s">
        <v>2554</v>
      </c>
      <c r="G724" s="5" t="s">
        <v>2555</v>
      </c>
      <c r="H724" s="5" t="s">
        <v>13</v>
      </c>
      <c r="I724" s="8" t="s">
        <v>20</v>
      </c>
    </row>
    <row r="725" spans="1:9" x14ac:dyDescent="0.25">
      <c r="A725" s="5" t="s">
        <v>2556</v>
      </c>
      <c r="B725" s="6">
        <v>884300</v>
      </c>
      <c r="C725" s="7">
        <v>157704402013</v>
      </c>
      <c r="D725" s="5" t="s">
        <v>2557</v>
      </c>
      <c r="E725" s="6">
        <v>5148.25</v>
      </c>
      <c r="F725" s="5" t="s">
        <v>2558</v>
      </c>
      <c r="G725" s="5" t="s">
        <v>2559</v>
      </c>
      <c r="H725" s="5" t="s">
        <v>19</v>
      </c>
      <c r="I725" s="8" t="s">
        <v>20</v>
      </c>
    </row>
    <row r="726" spans="1:9" x14ac:dyDescent="0.25">
      <c r="A726" s="5" t="s">
        <v>2560</v>
      </c>
      <c r="B726" s="6">
        <v>782600</v>
      </c>
      <c r="C726" s="7">
        <v>146330800029</v>
      </c>
      <c r="D726" s="5" t="s">
        <v>2561</v>
      </c>
      <c r="E726" s="6">
        <v>0</v>
      </c>
      <c r="F726" s="5" t="s">
        <v>2562</v>
      </c>
      <c r="G726" s="5" t="s">
        <v>2563</v>
      </c>
      <c r="H726" s="5" t="s">
        <v>19</v>
      </c>
      <c r="I726" s="8" t="s">
        <v>14</v>
      </c>
    </row>
    <row r="727" spans="1:9" x14ac:dyDescent="0.25">
      <c r="A727" s="5" t="s">
        <v>2564</v>
      </c>
      <c r="B727" s="6">
        <v>302900</v>
      </c>
      <c r="C727" s="7">
        <v>131515110020</v>
      </c>
      <c r="D727" s="5" t="s">
        <v>2565</v>
      </c>
      <c r="E727" s="6">
        <v>1690.78</v>
      </c>
      <c r="F727" s="5" t="s">
        <v>2566</v>
      </c>
      <c r="G727" s="5" t="s">
        <v>2567</v>
      </c>
      <c r="H727" s="5" t="s">
        <v>13</v>
      </c>
      <c r="I727" s="8" t="s">
        <v>20</v>
      </c>
    </row>
    <row r="728" spans="1:9" x14ac:dyDescent="0.25">
      <c r="A728" s="5" t="s">
        <v>2568</v>
      </c>
      <c r="B728" s="6">
        <v>5700</v>
      </c>
      <c r="C728" s="7">
        <v>146135103004</v>
      </c>
      <c r="D728" s="5" t="s">
        <v>2569</v>
      </c>
      <c r="E728" s="6">
        <v>139.4</v>
      </c>
      <c r="F728" s="5" t="s">
        <v>2570</v>
      </c>
      <c r="G728" s="5" t="s">
        <v>2571</v>
      </c>
      <c r="H728" s="5" t="s">
        <v>34</v>
      </c>
      <c r="I728" s="8" t="s">
        <v>20</v>
      </c>
    </row>
    <row r="729" spans="1:9" x14ac:dyDescent="0.25">
      <c r="A729" s="5" t="s">
        <v>2572</v>
      </c>
      <c r="B729" s="6">
        <v>11700</v>
      </c>
      <c r="C729" s="7">
        <v>157925417005</v>
      </c>
      <c r="D729" s="5" t="s">
        <v>2569</v>
      </c>
      <c r="E729" s="6">
        <v>328.9</v>
      </c>
      <c r="F729" s="5" t="s">
        <v>2573</v>
      </c>
      <c r="G729" s="5" t="s">
        <v>2574</v>
      </c>
      <c r="H729" s="5" t="s">
        <v>1038</v>
      </c>
      <c r="I729" s="8" t="s">
        <v>20</v>
      </c>
    </row>
    <row r="730" spans="1:9" x14ac:dyDescent="0.25">
      <c r="A730" s="5" t="s">
        <v>2575</v>
      </c>
      <c r="B730" s="6">
        <v>7000</v>
      </c>
      <c r="C730" s="7">
        <v>157925416008</v>
      </c>
      <c r="D730" s="5" t="s">
        <v>2569</v>
      </c>
      <c r="E730" s="6">
        <v>202.43</v>
      </c>
      <c r="F730" s="5" t="s">
        <v>2576</v>
      </c>
      <c r="G730" s="5" t="s">
        <v>2577</v>
      </c>
      <c r="H730" s="5" t="s">
        <v>1038</v>
      </c>
      <c r="I730" s="8" t="s">
        <v>20</v>
      </c>
    </row>
    <row r="731" spans="1:9" x14ac:dyDescent="0.25">
      <c r="A731" s="5" t="s">
        <v>2578</v>
      </c>
      <c r="B731" s="6">
        <v>15900</v>
      </c>
      <c r="C731" s="7">
        <v>145907000015</v>
      </c>
      <c r="D731" s="5" t="s">
        <v>2569</v>
      </c>
      <c r="E731" s="6">
        <v>362.86</v>
      </c>
      <c r="F731" s="5" t="s">
        <v>1272</v>
      </c>
      <c r="G731" s="5" t="s">
        <v>2579</v>
      </c>
      <c r="H731" s="5" t="s">
        <v>331</v>
      </c>
      <c r="I731" s="8" t="s">
        <v>20</v>
      </c>
    </row>
    <row r="732" spans="1:9" x14ac:dyDescent="0.25">
      <c r="A732" s="5" t="s">
        <v>2580</v>
      </c>
      <c r="B732" s="6">
        <v>15200</v>
      </c>
      <c r="C732" s="7">
        <v>157925417017</v>
      </c>
      <c r="D732" s="5" t="s">
        <v>2569</v>
      </c>
      <c r="E732" s="6">
        <v>423.17</v>
      </c>
      <c r="F732" s="5" t="s">
        <v>2573</v>
      </c>
      <c r="G732" s="5" t="s">
        <v>2581</v>
      </c>
      <c r="H732" s="5" t="s">
        <v>1038</v>
      </c>
      <c r="I732" s="8" t="s">
        <v>20</v>
      </c>
    </row>
    <row r="733" spans="1:9" x14ac:dyDescent="0.25">
      <c r="A733" s="5" t="s">
        <v>2582</v>
      </c>
      <c r="B733" s="6">
        <v>5900</v>
      </c>
      <c r="C733" s="7">
        <v>157925420002</v>
      </c>
      <c r="D733" s="5" t="s">
        <v>2569</v>
      </c>
      <c r="E733" s="6">
        <v>172.81</v>
      </c>
      <c r="F733" s="5" t="s">
        <v>2576</v>
      </c>
      <c r="G733" s="5" t="s">
        <v>2583</v>
      </c>
      <c r="H733" s="5" t="s">
        <v>1038</v>
      </c>
      <c r="I733" s="8" t="s">
        <v>20</v>
      </c>
    </row>
    <row r="734" spans="1:9" x14ac:dyDescent="0.25">
      <c r="A734" s="5" t="s">
        <v>2584</v>
      </c>
      <c r="B734" s="6">
        <v>9400</v>
      </c>
      <c r="C734" s="7">
        <v>157925405004</v>
      </c>
      <c r="D734" s="5" t="s">
        <v>2569</v>
      </c>
      <c r="E734" s="6">
        <v>267.08</v>
      </c>
      <c r="F734" s="5" t="s">
        <v>2585</v>
      </c>
      <c r="G734" s="5" t="s">
        <v>2586</v>
      </c>
      <c r="H734" s="5" t="s">
        <v>1038</v>
      </c>
      <c r="I734" s="8" t="s">
        <v>20</v>
      </c>
    </row>
    <row r="735" spans="1:9" x14ac:dyDescent="0.25">
      <c r="A735" s="5" t="s">
        <v>2587</v>
      </c>
      <c r="B735" s="6">
        <v>19440</v>
      </c>
      <c r="C735" s="7">
        <v>145936000022</v>
      </c>
      <c r="D735" s="5" t="s">
        <v>2569</v>
      </c>
      <c r="E735" s="6">
        <v>479.94</v>
      </c>
      <c r="F735" s="5" t="s">
        <v>2588</v>
      </c>
      <c r="G735" s="5" t="s">
        <v>2589</v>
      </c>
      <c r="H735" s="5" t="s">
        <v>34</v>
      </c>
      <c r="I735" s="8" t="s">
        <v>20</v>
      </c>
    </row>
    <row r="736" spans="1:9" x14ac:dyDescent="0.25">
      <c r="A736" s="5" t="s">
        <v>2590</v>
      </c>
      <c r="B736" s="6">
        <v>6075</v>
      </c>
      <c r="C736" s="7">
        <v>145935000030</v>
      </c>
      <c r="D736" s="5" t="s">
        <v>2569</v>
      </c>
      <c r="E736" s="6">
        <v>159.61000000000001</v>
      </c>
      <c r="F736" s="5" t="s">
        <v>2588</v>
      </c>
      <c r="G736" s="5" t="s">
        <v>2591</v>
      </c>
      <c r="H736" s="5" t="s">
        <v>34</v>
      </c>
      <c r="I736" s="8" t="s">
        <v>20</v>
      </c>
    </row>
    <row r="737" spans="1:9" x14ac:dyDescent="0.25">
      <c r="A737" s="5" t="s">
        <v>2592</v>
      </c>
      <c r="B737" s="6">
        <v>2025</v>
      </c>
      <c r="C737" s="7">
        <v>145923000012</v>
      </c>
      <c r="D737" s="5" t="s">
        <v>2569</v>
      </c>
      <c r="E737" s="6">
        <v>71.8</v>
      </c>
      <c r="F737" s="5" t="s">
        <v>2593</v>
      </c>
      <c r="G737" s="5" t="s">
        <v>2594</v>
      </c>
      <c r="H737" s="5" t="s">
        <v>34</v>
      </c>
      <c r="I737" s="8" t="s">
        <v>20</v>
      </c>
    </row>
    <row r="738" spans="1:9" x14ac:dyDescent="0.25">
      <c r="A738" s="5" t="s">
        <v>2595</v>
      </c>
      <c r="B738" s="6">
        <v>1800</v>
      </c>
      <c r="C738" s="7">
        <v>146135102001</v>
      </c>
      <c r="D738" s="5" t="s">
        <v>2569</v>
      </c>
      <c r="E738" s="6">
        <v>53.59</v>
      </c>
      <c r="F738" s="5" t="s">
        <v>2596</v>
      </c>
      <c r="G738" s="5" t="s">
        <v>2597</v>
      </c>
      <c r="H738" s="5" t="s">
        <v>19</v>
      </c>
      <c r="I738" s="8" t="s">
        <v>20</v>
      </c>
    </row>
    <row r="739" spans="1:9" x14ac:dyDescent="0.25">
      <c r="A739" s="5" t="s">
        <v>2598</v>
      </c>
      <c r="B739" s="6">
        <v>13600</v>
      </c>
      <c r="C739" s="7">
        <v>157925417015</v>
      </c>
      <c r="D739" s="5" t="s">
        <v>2569</v>
      </c>
      <c r="E739" s="6">
        <v>380.05</v>
      </c>
      <c r="F739" s="5" t="s">
        <v>2576</v>
      </c>
      <c r="G739" s="5" t="s">
        <v>2599</v>
      </c>
      <c r="H739" s="5" t="s">
        <v>1038</v>
      </c>
      <c r="I739" s="8" t="s">
        <v>20</v>
      </c>
    </row>
    <row r="740" spans="1:9" x14ac:dyDescent="0.25">
      <c r="A740" s="5" t="s">
        <v>2600</v>
      </c>
      <c r="B740" s="6">
        <v>4700</v>
      </c>
      <c r="C740" s="7">
        <v>119714002009</v>
      </c>
      <c r="D740" s="5" t="s">
        <v>2569</v>
      </c>
      <c r="E740" s="6">
        <v>96.73</v>
      </c>
      <c r="F740" s="5" t="s">
        <v>2601</v>
      </c>
      <c r="G740" s="5" t="s">
        <v>2602</v>
      </c>
      <c r="H740" s="5" t="s">
        <v>34</v>
      </c>
      <c r="I740" s="8" t="s">
        <v>20</v>
      </c>
    </row>
    <row r="741" spans="1:9" x14ac:dyDescent="0.25">
      <c r="A741" s="5" t="s">
        <v>2603</v>
      </c>
      <c r="B741" s="6">
        <v>55000</v>
      </c>
      <c r="C741" s="7">
        <v>157931007018</v>
      </c>
      <c r="D741" s="5" t="s">
        <v>2604</v>
      </c>
      <c r="E741" s="6">
        <v>98.87</v>
      </c>
      <c r="F741" s="5" t="s">
        <v>2605</v>
      </c>
      <c r="G741" s="5" t="s">
        <v>2606</v>
      </c>
      <c r="H741" s="5" t="s">
        <v>34</v>
      </c>
      <c r="I741" s="8" t="s">
        <v>20</v>
      </c>
    </row>
    <row r="742" spans="1:9" x14ac:dyDescent="0.25">
      <c r="A742" s="5" t="s">
        <v>2607</v>
      </c>
      <c r="B742" s="6">
        <v>100000</v>
      </c>
      <c r="C742" s="7">
        <v>158501000027</v>
      </c>
      <c r="D742" s="5" t="s">
        <v>2604</v>
      </c>
      <c r="E742" s="6">
        <v>295.07</v>
      </c>
      <c r="F742" s="5" t="s">
        <v>2608</v>
      </c>
      <c r="G742" s="5" t="s">
        <v>2609</v>
      </c>
      <c r="H742" s="5" t="s">
        <v>34</v>
      </c>
      <c r="I742" s="8" t="s">
        <v>20</v>
      </c>
    </row>
    <row r="743" spans="1:9" x14ac:dyDescent="0.25">
      <c r="A743" s="5" t="s">
        <v>2610</v>
      </c>
      <c r="B743" s="6">
        <v>56700</v>
      </c>
      <c r="C743" s="7">
        <v>158501000026</v>
      </c>
      <c r="D743" s="5" t="s">
        <v>2604</v>
      </c>
      <c r="E743" s="6">
        <v>107.22</v>
      </c>
      <c r="F743" s="5" t="s">
        <v>2611</v>
      </c>
      <c r="G743" s="5" t="s">
        <v>2612</v>
      </c>
      <c r="H743" s="5" t="s">
        <v>34</v>
      </c>
      <c r="I743" s="8" t="s">
        <v>20</v>
      </c>
    </row>
    <row r="744" spans="1:9" x14ac:dyDescent="0.25">
      <c r="A744" s="5" t="s">
        <v>2613</v>
      </c>
      <c r="B744" s="6">
        <v>11763</v>
      </c>
      <c r="C744" s="7">
        <v>158321006002</v>
      </c>
      <c r="D744" s="5" t="s">
        <v>2604</v>
      </c>
      <c r="E744" s="6">
        <v>345.98</v>
      </c>
      <c r="F744" s="5" t="s">
        <v>2614</v>
      </c>
      <c r="G744" s="5" t="s">
        <v>2615</v>
      </c>
      <c r="H744" s="5" t="s">
        <v>34</v>
      </c>
      <c r="I744" s="8" t="s">
        <v>20</v>
      </c>
    </row>
    <row r="745" spans="1:9" x14ac:dyDescent="0.25">
      <c r="A745" s="5" t="s">
        <v>2616</v>
      </c>
      <c r="B745" s="6">
        <v>78425</v>
      </c>
      <c r="C745" s="7">
        <v>158501000028</v>
      </c>
      <c r="D745" s="5" t="s">
        <v>2604</v>
      </c>
      <c r="E745" s="6">
        <v>160.27000000000001</v>
      </c>
      <c r="F745" s="5" t="s">
        <v>2617</v>
      </c>
      <c r="G745" s="5" t="s">
        <v>2618</v>
      </c>
      <c r="H745" s="5" t="s">
        <v>34</v>
      </c>
      <c r="I745" s="8" t="s">
        <v>20</v>
      </c>
    </row>
    <row r="746" spans="1:9" x14ac:dyDescent="0.25">
      <c r="A746" s="5" t="s">
        <v>2619</v>
      </c>
      <c r="B746" s="6">
        <v>150000</v>
      </c>
      <c r="C746" s="7">
        <v>158321221001</v>
      </c>
      <c r="D746" s="5" t="s">
        <v>2604</v>
      </c>
      <c r="E746" s="6">
        <v>657.8</v>
      </c>
      <c r="F746" s="5" t="s">
        <v>2620</v>
      </c>
      <c r="G746" s="5" t="s">
        <v>2621</v>
      </c>
      <c r="H746" s="5" t="s">
        <v>34</v>
      </c>
      <c r="I746" s="8" t="s">
        <v>20</v>
      </c>
    </row>
    <row r="747" spans="1:9" x14ac:dyDescent="0.25">
      <c r="A747" s="5" t="s">
        <v>2622</v>
      </c>
      <c r="B747" s="6">
        <v>97214</v>
      </c>
      <c r="C747" s="7">
        <v>158310000020</v>
      </c>
      <c r="D747" s="5" t="s">
        <v>2604</v>
      </c>
      <c r="E747" s="6">
        <v>300.05</v>
      </c>
      <c r="F747" s="5" t="s">
        <v>2623</v>
      </c>
      <c r="G747" s="5" t="s">
        <v>2624</v>
      </c>
      <c r="H747" s="5" t="s">
        <v>34</v>
      </c>
      <c r="I747" s="8" t="s">
        <v>20</v>
      </c>
    </row>
    <row r="748" spans="1:9" x14ac:dyDescent="0.25">
      <c r="A748" s="5" t="s">
        <v>2625</v>
      </c>
      <c r="B748" s="6">
        <v>44102</v>
      </c>
      <c r="C748" s="7">
        <v>158300302002</v>
      </c>
      <c r="D748" s="5" t="s">
        <v>2604</v>
      </c>
      <c r="E748" s="6">
        <v>1258.52</v>
      </c>
      <c r="F748" s="5" t="s">
        <v>2626</v>
      </c>
      <c r="G748" s="5" t="s">
        <v>2627</v>
      </c>
      <c r="H748" s="5" t="s">
        <v>34</v>
      </c>
      <c r="I748" s="8" t="s">
        <v>20</v>
      </c>
    </row>
    <row r="749" spans="1:9" x14ac:dyDescent="0.25">
      <c r="A749" s="5" t="s">
        <v>2628</v>
      </c>
      <c r="B749" s="6">
        <v>596600</v>
      </c>
      <c r="C749" s="7">
        <v>131518139002</v>
      </c>
      <c r="D749" s="5" t="s">
        <v>2629</v>
      </c>
      <c r="E749" s="6">
        <v>3677.38</v>
      </c>
      <c r="F749" s="5" t="s">
        <v>2630</v>
      </c>
      <c r="G749" s="5" t="s">
        <v>2631</v>
      </c>
      <c r="H749" s="5" t="s">
        <v>13</v>
      </c>
      <c r="I749" s="8" t="s">
        <v>20</v>
      </c>
    </row>
    <row r="750" spans="1:9" x14ac:dyDescent="0.25">
      <c r="A750" s="5" t="s">
        <v>2632</v>
      </c>
      <c r="B750" s="6">
        <v>432800</v>
      </c>
      <c r="C750" s="7">
        <v>120527313001</v>
      </c>
      <c r="D750" s="5" t="s">
        <v>2633</v>
      </c>
      <c r="E750" s="6">
        <v>0</v>
      </c>
      <c r="F750" s="5" t="s">
        <v>2634</v>
      </c>
      <c r="G750" s="5" t="s">
        <v>2635</v>
      </c>
      <c r="H750" s="5" t="s">
        <v>13</v>
      </c>
      <c r="I750" s="8" t="s">
        <v>14</v>
      </c>
    </row>
    <row r="751" spans="1:9" x14ac:dyDescent="0.25">
      <c r="A751" s="5" t="s">
        <v>2636</v>
      </c>
      <c r="B751" s="6">
        <v>680800</v>
      </c>
      <c r="C751" s="7">
        <v>157707402050</v>
      </c>
      <c r="D751" s="5" t="s">
        <v>2637</v>
      </c>
      <c r="E751" s="6">
        <v>0</v>
      </c>
      <c r="F751" s="5" t="s">
        <v>2638</v>
      </c>
      <c r="G751" s="5" t="s">
        <v>2639</v>
      </c>
      <c r="H751" s="5" t="s">
        <v>19</v>
      </c>
      <c r="I751" s="8" t="s">
        <v>14</v>
      </c>
    </row>
    <row r="752" spans="1:9" x14ac:dyDescent="0.25">
      <c r="A752" s="5" t="s">
        <v>2640</v>
      </c>
      <c r="B752" s="6">
        <v>388753</v>
      </c>
      <c r="C752" s="7">
        <v>120326000059</v>
      </c>
      <c r="D752" s="5" t="s">
        <v>2641</v>
      </c>
      <c r="E752" s="6">
        <v>10966.31</v>
      </c>
      <c r="F752" s="5" t="s">
        <v>2642</v>
      </c>
      <c r="G752" s="5" t="s">
        <v>2643</v>
      </c>
      <c r="H752" s="5" t="s">
        <v>13</v>
      </c>
      <c r="I752" s="8" t="s">
        <v>20</v>
      </c>
    </row>
    <row r="753" spans="1:9" x14ac:dyDescent="0.25">
      <c r="A753" s="5" t="s">
        <v>2644</v>
      </c>
      <c r="B753" s="6">
        <v>347700</v>
      </c>
      <c r="C753" s="7">
        <v>120534319016</v>
      </c>
      <c r="D753" s="5" t="s">
        <v>2645</v>
      </c>
      <c r="E753" s="6">
        <v>1317.43</v>
      </c>
      <c r="F753" s="5" t="s">
        <v>2646</v>
      </c>
      <c r="G753" s="5" t="s">
        <v>2647</v>
      </c>
      <c r="H753" s="5" t="s">
        <v>13</v>
      </c>
      <c r="I753" s="8" t="s">
        <v>20</v>
      </c>
    </row>
    <row r="754" spans="1:9" x14ac:dyDescent="0.25">
      <c r="A754" s="5" t="s">
        <v>2648</v>
      </c>
      <c r="B754" s="6">
        <v>542300</v>
      </c>
      <c r="C754" s="7">
        <v>120527305043</v>
      </c>
      <c r="D754" s="5" t="s">
        <v>2649</v>
      </c>
      <c r="E754" s="6">
        <v>0</v>
      </c>
      <c r="F754" s="5" t="s">
        <v>2650</v>
      </c>
      <c r="G754" s="5" t="s">
        <v>2651</v>
      </c>
      <c r="H754" s="5" t="s">
        <v>13</v>
      </c>
      <c r="I754" s="8" t="s">
        <v>14</v>
      </c>
    </row>
    <row r="755" spans="1:9" x14ac:dyDescent="0.25">
      <c r="A755" s="5" t="s">
        <v>2652</v>
      </c>
      <c r="B755" s="6">
        <v>511200</v>
      </c>
      <c r="C755" s="7">
        <v>120528106001</v>
      </c>
      <c r="D755" s="5" t="s">
        <v>2649</v>
      </c>
      <c r="E755" s="6">
        <v>0</v>
      </c>
      <c r="F755" s="5" t="s">
        <v>2653</v>
      </c>
      <c r="G755" s="5" t="s">
        <v>2654</v>
      </c>
      <c r="H755" s="5" t="s">
        <v>13</v>
      </c>
      <c r="I755" s="8" t="s">
        <v>14</v>
      </c>
    </row>
    <row r="756" spans="1:9" x14ac:dyDescent="0.25">
      <c r="A756" s="5" t="s">
        <v>2655</v>
      </c>
      <c r="B756" s="6">
        <v>574800</v>
      </c>
      <c r="C756" s="7">
        <v>157517103008</v>
      </c>
      <c r="D756" s="5" t="s">
        <v>2656</v>
      </c>
      <c r="E756" s="6">
        <v>0</v>
      </c>
      <c r="F756" s="5" t="s">
        <v>2657</v>
      </c>
      <c r="G756" s="5" t="s">
        <v>2658</v>
      </c>
      <c r="H756" s="5" t="s">
        <v>62</v>
      </c>
      <c r="I756" s="8" t="s">
        <v>14</v>
      </c>
    </row>
    <row r="757" spans="1:9" x14ac:dyDescent="0.25">
      <c r="A757" s="5" t="s">
        <v>2659</v>
      </c>
      <c r="B757" s="6">
        <v>346428</v>
      </c>
      <c r="C757" s="7">
        <v>120534335004</v>
      </c>
      <c r="D757" s="5" t="s">
        <v>2660</v>
      </c>
      <c r="E757" s="6">
        <v>1985.26</v>
      </c>
      <c r="F757" s="5" t="s">
        <v>2661</v>
      </c>
      <c r="G757" s="5" t="s">
        <v>2662</v>
      </c>
      <c r="H757" s="5" t="s">
        <v>13</v>
      </c>
      <c r="I757" s="8" t="s">
        <v>20</v>
      </c>
    </row>
    <row r="758" spans="1:9" x14ac:dyDescent="0.25">
      <c r="A758" s="5" t="s">
        <v>2663</v>
      </c>
      <c r="B758" s="6">
        <v>7400</v>
      </c>
      <c r="C758" s="7">
        <v>146102000061</v>
      </c>
      <c r="D758" s="5" t="s">
        <v>2664</v>
      </c>
      <c r="E758" s="6">
        <v>190.42</v>
      </c>
      <c r="F758" s="5" t="s">
        <v>2665</v>
      </c>
      <c r="G758" s="5" t="s">
        <v>2666</v>
      </c>
      <c r="H758" s="5" t="s">
        <v>19</v>
      </c>
      <c r="I758" s="8" t="s">
        <v>20</v>
      </c>
    </row>
    <row r="759" spans="1:9" x14ac:dyDescent="0.25">
      <c r="A759" s="5" t="s">
        <v>2667</v>
      </c>
      <c r="B759" s="6">
        <v>599900</v>
      </c>
      <c r="C759" s="7">
        <v>131517319009</v>
      </c>
      <c r="D759" s="5" t="s">
        <v>2668</v>
      </c>
      <c r="E759" s="6">
        <v>3699.68</v>
      </c>
      <c r="F759" s="5" t="s">
        <v>2669</v>
      </c>
      <c r="G759" s="5" t="s">
        <v>2670</v>
      </c>
      <c r="H759" s="5" t="s">
        <v>13</v>
      </c>
      <c r="I759" s="8" t="s">
        <v>20</v>
      </c>
    </row>
    <row r="760" spans="1:9" x14ac:dyDescent="0.25">
      <c r="A760" s="5" t="s">
        <v>2671</v>
      </c>
      <c r="B760" s="6">
        <v>658600</v>
      </c>
      <c r="C760" s="7">
        <v>157931006025</v>
      </c>
      <c r="D760" s="5" t="s">
        <v>2672</v>
      </c>
      <c r="E760" s="6">
        <v>3445.94</v>
      </c>
      <c r="F760" s="5" t="s">
        <v>2673</v>
      </c>
      <c r="G760" s="5" t="s">
        <v>2674</v>
      </c>
      <c r="H760" s="5" t="s">
        <v>34</v>
      </c>
      <c r="I760" s="8" t="s">
        <v>20</v>
      </c>
    </row>
    <row r="761" spans="1:9" x14ac:dyDescent="0.25">
      <c r="A761" s="5" t="s">
        <v>2675</v>
      </c>
      <c r="B761" s="6">
        <v>73433</v>
      </c>
      <c r="C761" s="7">
        <v>158313109009</v>
      </c>
      <c r="D761" s="5" t="s">
        <v>2672</v>
      </c>
      <c r="E761" s="6">
        <v>2465.0100000000002</v>
      </c>
      <c r="F761" s="5" t="s">
        <v>2676</v>
      </c>
      <c r="G761" s="5" t="s">
        <v>2677</v>
      </c>
      <c r="H761" s="5" t="s">
        <v>177</v>
      </c>
      <c r="I761" s="8" t="s">
        <v>20</v>
      </c>
    </row>
    <row r="762" spans="1:9" x14ac:dyDescent="0.25">
      <c r="A762" s="5" t="s">
        <v>2678</v>
      </c>
      <c r="B762" s="6">
        <v>163701</v>
      </c>
      <c r="C762" s="7">
        <v>145912002005</v>
      </c>
      <c r="D762" s="5" t="s">
        <v>2679</v>
      </c>
      <c r="E762" s="6">
        <v>348.4</v>
      </c>
      <c r="F762" s="5" t="s">
        <v>2680</v>
      </c>
      <c r="G762" s="5" t="s">
        <v>2681</v>
      </c>
      <c r="H762" s="5" t="s">
        <v>34</v>
      </c>
      <c r="I762" s="8" t="s">
        <v>20</v>
      </c>
    </row>
    <row r="763" spans="1:9" x14ac:dyDescent="0.25">
      <c r="A763" s="5" t="s">
        <v>2682</v>
      </c>
      <c r="B763" s="6">
        <v>715300</v>
      </c>
      <c r="C763" s="7">
        <v>157531115019</v>
      </c>
      <c r="D763" s="5" t="s">
        <v>2683</v>
      </c>
      <c r="E763" s="6">
        <v>2410.1799999999998</v>
      </c>
      <c r="F763" s="5" t="s">
        <v>2684</v>
      </c>
      <c r="G763" s="5" t="s">
        <v>2685</v>
      </c>
      <c r="H763" s="5" t="s">
        <v>302</v>
      </c>
      <c r="I763" s="8" t="s">
        <v>20</v>
      </c>
    </row>
    <row r="764" spans="1:9" x14ac:dyDescent="0.25">
      <c r="A764" s="5" t="s">
        <v>2686</v>
      </c>
      <c r="B764" s="6">
        <v>1416500</v>
      </c>
      <c r="C764" s="7">
        <v>157531216011</v>
      </c>
      <c r="D764" s="5" t="s">
        <v>2687</v>
      </c>
      <c r="E764" s="6">
        <v>0</v>
      </c>
      <c r="F764" s="5" t="s">
        <v>2688</v>
      </c>
      <c r="G764" s="5" t="s">
        <v>2689</v>
      </c>
      <c r="H764" s="5" t="s">
        <v>302</v>
      </c>
      <c r="I764" s="8" t="s">
        <v>14</v>
      </c>
    </row>
    <row r="765" spans="1:9" x14ac:dyDescent="0.25">
      <c r="A765" s="5" t="s">
        <v>2690</v>
      </c>
      <c r="B765" s="6">
        <v>472200</v>
      </c>
      <c r="C765" s="7">
        <v>131510307015</v>
      </c>
      <c r="D765" s="5" t="s">
        <v>2691</v>
      </c>
      <c r="E765" s="6">
        <v>2835.91</v>
      </c>
      <c r="F765" s="5" t="s">
        <v>2692</v>
      </c>
      <c r="G765" s="5" t="s">
        <v>2693</v>
      </c>
      <c r="H765" s="5" t="s">
        <v>13</v>
      </c>
      <c r="I765" s="8" t="s">
        <v>20</v>
      </c>
    </row>
    <row r="766" spans="1:9" x14ac:dyDescent="0.25">
      <c r="A766" s="5" t="s">
        <v>2694</v>
      </c>
      <c r="B766" s="6">
        <v>1000</v>
      </c>
      <c r="C766" s="7">
        <v>157519327077</v>
      </c>
      <c r="D766" s="5" t="s">
        <v>2695</v>
      </c>
      <c r="E766" s="6">
        <v>0</v>
      </c>
      <c r="F766" s="5" t="s">
        <v>2696</v>
      </c>
      <c r="G766" s="5" t="s">
        <v>2697</v>
      </c>
      <c r="H766" s="5" t="s">
        <v>302</v>
      </c>
      <c r="I766" s="8" t="s">
        <v>14</v>
      </c>
    </row>
    <row r="767" spans="1:9" x14ac:dyDescent="0.25">
      <c r="A767" s="5" t="s">
        <v>2698</v>
      </c>
      <c r="B767" s="6">
        <v>1000</v>
      </c>
      <c r="C767" s="7">
        <v>157519252022</v>
      </c>
      <c r="D767" s="5" t="s">
        <v>2695</v>
      </c>
      <c r="E767" s="6">
        <v>0</v>
      </c>
      <c r="F767" s="5" t="s">
        <v>2699</v>
      </c>
      <c r="G767" s="5" t="s">
        <v>2700</v>
      </c>
      <c r="H767" s="5" t="s">
        <v>302</v>
      </c>
      <c r="I767" s="8" t="s">
        <v>14</v>
      </c>
    </row>
    <row r="768" spans="1:9" x14ac:dyDescent="0.25">
      <c r="A768" s="5" t="s">
        <v>2701</v>
      </c>
      <c r="B768" s="6">
        <v>1000</v>
      </c>
      <c r="C768" s="7">
        <v>157519327078</v>
      </c>
      <c r="D768" s="5" t="s">
        <v>2695</v>
      </c>
      <c r="E768" s="6">
        <v>0</v>
      </c>
      <c r="F768" s="5" t="s">
        <v>2696</v>
      </c>
      <c r="G768" s="5" t="s">
        <v>2702</v>
      </c>
      <c r="H768" s="5" t="s">
        <v>302</v>
      </c>
      <c r="I768" s="8" t="s">
        <v>14</v>
      </c>
    </row>
    <row r="769" spans="1:9" x14ac:dyDescent="0.25">
      <c r="A769" s="5" t="s">
        <v>2703</v>
      </c>
      <c r="B769" s="6">
        <v>1000</v>
      </c>
      <c r="C769" s="7">
        <v>157519252022</v>
      </c>
      <c r="D769" s="5" t="s">
        <v>2695</v>
      </c>
      <c r="E769" s="6">
        <v>0</v>
      </c>
      <c r="F769" s="5" t="s">
        <v>2699</v>
      </c>
      <c r="G769" s="5" t="s">
        <v>2704</v>
      </c>
      <c r="H769" s="5" t="s">
        <v>302</v>
      </c>
      <c r="I769" s="8" t="s">
        <v>14</v>
      </c>
    </row>
    <row r="770" spans="1:9" x14ac:dyDescent="0.25">
      <c r="A770" s="5" t="s">
        <v>2705</v>
      </c>
      <c r="B770" s="6">
        <v>1000</v>
      </c>
      <c r="C770" s="7">
        <v>157519327076</v>
      </c>
      <c r="D770" s="5" t="s">
        <v>2695</v>
      </c>
      <c r="E770" s="6">
        <v>0</v>
      </c>
      <c r="F770" s="5" t="s">
        <v>2706</v>
      </c>
      <c r="G770" s="5" t="s">
        <v>2707</v>
      </c>
      <c r="H770" s="5" t="s">
        <v>302</v>
      </c>
      <c r="I770" s="8" t="s">
        <v>14</v>
      </c>
    </row>
    <row r="771" spans="1:9" x14ac:dyDescent="0.25">
      <c r="A771" s="5" t="s">
        <v>2708</v>
      </c>
      <c r="B771" s="6">
        <v>1000</v>
      </c>
      <c r="C771" s="7">
        <v>157519253021</v>
      </c>
      <c r="D771" s="5" t="s">
        <v>2695</v>
      </c>
      <c r="E771" s="6">
        <v>0</v>
      </c>
      <c r="F771" s="5" t="s">
        <v>2699</v>
      </c>
      <c r="G771" s="5" t="s">
        <v>2709</v>
      </c>
      <c r="H771" s="5" t="s">
        <v>302</v>
      </c>
      <c r="I771" s="8" t="s">
        <v>14</v>
      </c>
    </row>
    <row r="772" spans="1:9" x14ac:dyDescent="0.25">
      <c r="A772" s="5" t="s">
        <v>2710</v>
      </c>
      <c r="B772" s="6">
        <v>1000</v>
      </c>
      <c r="C772" s="7">
        <v>157519327076</v>
      </c>
      <c r="D772" s="5" t="s">
        <v>2695</v>
      </c>
      <c r="E772" s="6">
        <v>0</v>
      </c>
      <c r="F772" s="5" t="s">
        <v>2711</v>
      </c>
      <c r="G772" s="5" t="s">
        <v>2712</v>
      </c>
      <c r="H772" s="5" t="s">
        <v>302</v>
      </c>
      <c r="I772" s="8" t="s">
        <v>14</v>
      </c>
    </row>
    <row r="773" spans="1:9" x14ac:dyDescent="0.25">
      <c r="A773" s="5" t="s">
        <v>2713</v>
      </c>
      <c r="B773" s="6">
        <v>1000</v>
      </c>
      <c r="C773" s="7">
        <v>157519253020</v>
      </c>
      <c r="D773" s="5" t="s">
        <v>2695</v>
      </c>
      <c r="E773" s="6">
        <v>0</v>
      </c>
      <c r="F773" s="5" t="s">
        <v>2714</v>
      </c>
      <c r="G773" s="5" t="s">
        <v>2715</v>
      </c>
      <c r="H773" s="5" t="s">
        <v>302</v>
      </c>
      <c r="I773" s="8" t="s">
        <v>14</v>
      </c>
    </row>
    <row r="774" spans="1:9" x14ac:dyDescent="0.25">
      <c r="A774" s="5" t="s">
        <v>2716</v>
      </c>
      <c r="B774" s="6">
        <v>1000</v>
      </c>
      <c r="C774" s="7">
        <v>157519250002</v>
      </c>
      <c r="D774" s="5" t="s">
        <v>2695</v>
      </c>
      <c r="E774" s="6">
        <v>0</v>
      </c>
      <c r="F774" s="5" t="s">
        <v>2699</v>
      </c>
      <c r="G774" s="5" t="s">
        <v>2717</v>
      </c>
      <c r="H774" s="5" t="s">
        <v>302</v>
      </c>
      <c r="I774" s="8" t="s">
        <v>14</v>
      </c>
    </row>
    <row r="775" spans="1:9" x14ac:dyDescent="0.25">
      <c r="A775" s="5" t="s">
        <v>2718</v>
      </c>
      <c r="B775" s="6">
        <v>1000</v>
      </c>
      <c r="C775" s="7">
        <v>157519251030</v>
      </c>
      <c r="D775" s="5" t="s">
        <v>2695</v>
      </c>
      <c r="E775" s="6">
        <v>0</v>
      </c>
      <c r="F775" s="5" t="s">
        <v>2699</v>
      </c>
      <c r="G775" s="5" t="s">
        <v>2719</v>
      </c>
      <c r="H775" s="5" t="s">
        <v>302</v>
      </c>
      <c r="I775" s="8" t="s">
        <v>14</v>
      </c>
    </row>
    <row r="776" spans="1:9" x14ac:dyDescent="0.25">
      <c r="A776" s="5" t="s">
        <v>2720</v>
      </c>
      <c r="B776" s="6">
        <v>1000</v>
      </c>
      <c r="C776" s="7">
        <v>157519327079</v>
      </c>
      <c r="D776" s="5" t="s">
        <v>2695</v>
      </c>
      <c r="E776" s="6">
        <v>0</v>
      </c>
      <c r="F776" s="5" t="s">
        <v>2721</v>
      </c>
      <c r="G776" s="5" t="s">
        <v>2722</v>
      </c>
      <c r="H776" s="5" t="s">
        <v>302</v>
      </c>
      <c r="I776" s="8" t="s">
        <v>14</v>
      </c>
    </row>
    <row r="777" spans="1:9" x14ac:dyDescent="0.25">
      <c r="A777" s="5" t="s">
        <v>2723</v>
      </c>
      <c r="B777" s="6">
        <v>1000</v>
      </c>
      <c r="C777" s="7">
        <v>157519252021</v>
      </c>
      <c r="D777" s="5" t="s">
        <v>2695</v>
      </c>
      <c r="E777" s="6">
        <v>0</v>
      </c>
      <c r="F777" s="5" t="s">
        <v>2714</v>
      </c>
      <c r="G777" s="5" t="s">
        <v>2724</v>
      </c>
      <c r="H777" s="5" t="s">
        <v>302</v>
      </c>
      <c r="I777" s="8" t="s">
        <v>14</v>
      </c>
    </row>
    <row r="778" spans="1:9" x14ac:dyDescent="0.25">
      <c r="A778" s="5" t="s">
        <v>2725</v>
      </c>
      <c r="B778" s="6">
        <v>1000</v>
      </c>
      <c r="C778" s="7">
        <v>157519327076</v>
      </c>
      <c r="D778" s="5" t="s">
        <v>2695</v>
      </c>
      <c r="E778" s="6">
        <v>0</v>
      </c>
      <c r="F778" s="5" t="s">
        <v>2706</v>
      </c>
      <c r="G778" s="5" t="s">
        <v>2726</v>
      </c>
      <c r="H778" s="5" t="s">
        <v>302</v>
      </c>
      <c r="I778" s="8" t="s">
        <v>14</v>
      </c>
    </row>
    <row r="779" spans="1:9" x14ac:dyDescent="0.25">
      <c r="A779" s="5" t="s">
        <v>2727</v>
      </c>
      <c r="B779" s="6">
        <v>1000</v>
      </c>
      <c r="C779" s="7">
        <v>157519327080</v>
      </c>
      <c r="D779" s="5" t="s">
        <v>2695</v>
      </c>
      <c r="E779" s="6">
        <v>0</v>
      </c>
      <c r="F779" s="5" t="s">
        <v>2721</v>
      </c>
      <c r="G779" s="5" t="s">
        <v>2728</v>
      </c>
      <c r="H779" s="5" t="s">
        <v>302</v>
      </c>
      <c r="I779" s="8" t="s">
        <v>14</v>
      </c>
    </row>
    <row r="780" spans="1:9" x14ac:dyDescent="0.25">
      <c r="A780" s="5" t="s">
        <v>2729</v>
      </c>
      <c r="B780" s="6">
        <v>1000</v>
      </c>
      <c r="C780" s="7">
        <v>157519327081</v>
      </c>
      <c r="D780" s="5" t="s">
        <v>2695</v>
      </c>
      <c r="E780" s="6">
        <v>0</v>
      </c>
      <c r="F780" s="5" t="s">
        <v>2706</v>
      </c>
      <c r="G780" s="5" t="s">
        <v>2730</v>
      </c>
      <c r="H780" s="5" t="s">
        <v>302</v>
      </c>
      <c r="I780" s="8" t="s">
        <v>14</v>
      </c>
    </row>
    <row r="781" spans="1:9" x14ac:dyDescent="0.25">
      <c r="A781" s="5" t="s">
        <v>2731</v>
      </c>
      <c r="B781" s="6">
        <v>1000</v>
      </c>
      <c r="C781" s="7">
        <v>157519327082</v>
      </c>
      <c r="D781" s="5" t="s">
        <v>2695</v>
      </c>
      <c r="E781" s="6">
        <v>0</v>
      </c>
      <c r="F781" s="5" t="s">
        <v>2732</v>
      </c>
      <c r="G781" s="5" t="s">
        <v>2733</v>
      </c>
      <c r="H781" s="5" t="s">
        <v>302</v>
      </c>
      <c r="I781" s="8" t="s">
        <v>14</v>
      </c>
    </row>
    <row r="782" spans="1:9" x14ac:dyDescent="0.25">
      <c r="A782" s="5" t="s">
        <v>2734</v>
      </c>
      <c r="B782" s="6">
        <v>1000</v>
      </c>
      <c r="C782" s="7">
        <v>157519327081</v>
      </c>
      <c r="D782" s="5" t="s">
        <v>2695</v>
      </c>
      <c r="E782" s="6">
        <v>0</v>
      </c>
      <c r="F782" s="5" t="s">
        <v>2706</v>
      </c>
      <c r="G782" s="5" t="s">
        <v>2735</v>
      </c>
      <c r="H782" s="5" t="s">
        <v>302</v>
      </c>
      <c r="I782" s="8" t="s">
        <v>14</v>
      </c>
    </row>
    <row r="783" spans="1:9" x14ac:dyDescent="0.25">
      <c r="A783" s="5" t="s">
        <v>2736</v>
      </c>
      <c r="B783" s="6">
        <v>1000</v>
      </c>
      <c r="C783" s="7">
        <v>157519327081</v>
      </c>
      <c r="D783" s="5" t="s">
        <v>2695</v>
      </c>
      <c r="E783" s="6">
        <v>0</v>
      </c>
      <c r="F783" s="5" t="s">
        <v>2706</v>
      </c>
      <c r="G783" s="5" t="s">
        <v>2737</v>
      </c>
      <c r="H783" s="5" t="s">
        <v>302</v>
      </c>
      <c r="I783" s="8" t="s">
        <v>14</v>
      </c>
    </row>
    <row r="784" spans="1:9" x14ac:dyDescent="0.25">
      <c r="A784" s="5" t="s">
        <v>2738</v>
      </c>
      <c r="B784" s="6">
        <v>1000</v>
      </c>
      <c r="C784" s="7">
        <v>157519316004</v>
      </c>
      <c r="D784" s="5" t="s">
        <v>2695</v>
      </c>
      <c r="E784" s="6">
        <v>0</v>
      </c>
      <c r="F784" s="5" t="s">
        <v>2739</v>
      </c>
      <c r="G784" s="5" t="s">
        <v>2740</v>
      </c>
      <c r="H784" s="5" t="s">
        <v>302</v>
      </c>
      <c r="I784" s="8" t="s">
        <v>14</v>
      </c>
    </row>
    <row r="785" spans="1:9" x14ac:dyDescent="0.25">
      <c r="A785" s="5" t="s">
        <v>2741</v>
      </c>
      <c r="B785" s="9">
        <v>1000</v>
      </c>
      <c r="C785" s="10">
        <v>157519316009</v>
      </c>
      <c r="D785" t="s">
        <v>2695</v>
      </c>
      <c r="E785" s="11">
        <v>0</v>
      </c>
      <c r="F785" t="s">
        <v>2739</v>
      </c>
      <c r="G785" t="s">
        <v>2742</v>
      </c>
      <c r="H785" t="s">
        <v>302</v>
      </c>
      <c r="I785" s="8" t="s">
        <v>14</v>
      </c>
    </row>
    <row r="786" spans="1:9" x14ac:dyDescent="0.25">
      <c r="A786" s="5" t="s">
        <v>2743</v>
      </c>
      <c r="B786" s="9">
        <v>1000</v>
      </c>
      <c r="C786" s="10">
        <v>157519316013</v>
      </c>
      <c r="D786" t="s">
        <v>2695</v>
      </c>
      <c r="E786" s="11">
        <v>0</v>
      </c>
      <c r="F786" t="s">
        <v>2739</v>
      </c>
      <c r="G786" t="s">
        <v>2744</v>
      </c>
      <c r="H786" t="s">
        <v>302</v>
      </c>
      <c r="I786" s="8" t="s">
        <v>14</v>
      </c>
    </row>
    <row r="787" spans="1:9" x14ac:dyDescent="0.25">
      <c r="A787" s="5" t="s">
        <v>2745</v>
      </c>
      <c r="B787" s="9">
        <v>1000</v>
      </c>
      <c r="C787" s="10">
        <v>157519316017</v>
      </c>
      <c r="D787" t="s">
        <v>2695</v>
      </c>
      <c r="E787" s="11">
        <v>0</v>
      </c>
      <c r="F787" t="s">
        <v>2739</v>
      </c>
      <c r="G787" t="s">
        <v>2746</v>
      </c>
      <c r="H787" t="s">
        <v>302</v>
      </c>
      <c r="I787" s="8" t="s">
        <v>14</v>
      </c>
    </row>
    <row r="788" spans="1:9" x14ac:dyDescent="0.25">
      <c r="A788" s="5" t="s">
        <v>2747</v>
      </c>
      <c r="B788" s="9">
        <v>1000</v>
      </c>
      <c r="C788" s="10">
        <v>157519316021</v>
      </c>
      <c r="D788" t="s">
        <v>2695</v>
      </c>
      <c r="E788" s="11">
        <v>0</v>
      </c>
      <c r="F788" t="s">
        <v>2739</v>
      </c>
      <c r="G788" t="s">
        <v>2748</v>
      </c>
      <c r="H788" t="s">
        <v>302</v>
      </c>
      <c r="I788" s="8" t="s">
        <v>14</v>
      </c>
    </row>
    <row r="789" spans="1:9" x14ac:dyDescent="0.25">
      <c r="A789" s="5" t="s">
        <v>2749</v>
      </c>
      <c r="B789" s="9">
        <v>1000</v>
      </c>
      <c r="C789" s="10">
        <v>157519241005</v>
      </c>
      <c r="D789" t="s">
        <v>2695</v>
      </c>
      <c r="E789" s="11">
        <v>0</v>
      </c>
      <c r="F789" t="s">
        <v>2739</v>
      </c>
      <c r="G789" t="s">
        <v>2750</v>
      </c>
      <c r="H789" t="s">
        <v>302</v>
      </c>
      <c r="I789" s="8" t="s">
        <v>14</v>
      </c>
    </row>
    <row r="790" spans="1:9" x14ac:dyDescent="0.25">
      <c r="A790" s="5" t="s">
        <v>2751</v>
      </c>
      <c r="B790" s="9">
        <v>1000</v>
      </c>
      <c r="C790" s="10">
        <v>157519326022</v>
      </c>
      <c r="D790" t="s">
        <v>2695</v>
      </c>
      <c r="E790" s="11">
        <v>0</v>
      </c>
      <c r="F790" t="s">
        <v>2752</v>
      </c>
      <c r="G790" t="s">
        <v>2753</v>
      </c>
      <c r="H790" t="s">
        <v>302</v>
      </c>
      <c r="I790" s="8" t="s">
        <v>14</v>
      </c>
    </row>
    <row r="791" spans="1:9" x14ac:dyDescent="0.25">
      <c r="A791" s="5" t="s">
        <v>2754</v>
      </c>
      <c r="B791" s="9">
        <v>1000</v>
      </c>
      <c r="C791" s="10">
        <v>157519326024</v>
      </c>
      <c r="D791" t="s">
        <v>2695</v>
      </c>
      <c r="E791" s="11">
        <v>0</v>
      </c>
      <c r="F791" t="s">
        <v>2696</v>
      </c>
      <c r="G791" t="s">
        <v>2755</v>
      </c>
      <c r="H791" t="s">
        <v>302</v>
      </c>
      <c r="I791" s="8" t="s">
        <v>14</v>
      </c>
    </row>
    <row r="792" spans="1:9" x14ac:dyDescent="0.25">
      <c r="A792" s="5" t="s">
        <v>2756</v>
      </c>
      <c r="B792" s="9">
        <v>1000</v>
      </c>
      <c r="C792" s="10">
        <v>157519326025</v>
      </c>
      <c r="D792" t="s">
        <v>2695</v>
      </c>
      <c r="E792" s="11">
        <v>0</v>
      </c>
      <c r="F792" t="s">
        <v>2696</v>
      </c>
      <c r="G792" t="s">
        <v>2757</v>
      </c>
      <c r="H792" t="s">
        <v>302</v>
      </c>
      <c r="I792" s="8" t="s">
        <v>14</v>
      </c>
    </row>
    <row r="793" spans="1:9" x14ac:dyDescent="0.25">
      <c r="A793" s="5" t="s">
        <v>2758</v>
      </c>
      <c r="B793" s="9">
        <v>1000</v>
      </c>
      <c r="C793" s="10">
        <v>157519326023</v>
      </c>
      <c r="D793" t="s">
        <v>2695</v>
      </c>
      <c r="E793" s="11">
        <v>0</v>
      </c>
      <c r="F793" t="s">
        <v>2752</v>
      </c>
      <c r="G793" t="s">
        <v>2759</v>
      </c>
      <c r="H793" t="s">
        <v>302</v>
      </c>
      <c r="I793" s="8" t="s">
        <v>14</v>
      </c>
    </row>
    <row r="794" spans="1:9" x14ac:dyDescent="0.25">
      <c r="A794" s="5" t="s">
        <v>2760</v>
      </c>
      <c r="B794" s="9">
        <v>1000</v>
      </c>
      <c r="C794" s="10">
        <v>157519252021</v>
      </c>
      <c r="D794" t="s">
        <v>2695</v>
      </c>
      <c r="E794" s="11">
        <v>0</v>
      </c>
      <c r="F794" t="s">
        <v>2714</v>
      </c>
      <c r="G794" t="s">
        <v>2761</v>
      </c>
      <c r="H794" t="s">
        <v>302</v>
      </c>
      <c r="I794" s="8" t="s">
        <v>14</v>
      </c>
    </row>
    <row r="795" spans="1:9" x14ac:dyDescent="0.25">
      <c r="A795" s="5" t="s">
        <v>2762</v>
      </c>
      <c r="B795" s="9">
        <v>1000</v>
      </c>
      <c r="C795" s="10">
        <v>157519251029</v>
      </c>
      <c r="D795" t="s">
        <v>2695</v>
      </c>
      <c r="E795" s="11">
        <v>0</v>
      </c>
      <c r="F795" t="s">
        <v>2714</v>
      </c>
      <c r="G795" t="s">
        <v>2763</v>
      </c>
      <c r="H795" t="s">
        <v>302</v>
      </c>
      <c r="I795" s="8" t="s">
        <v>14</v>
      </c>
    </row>
    <row r="796" spans="1:9" x14ac:dyDescent="0.25">
      <c r="A796" s="5" t="s">
        <v>2764</v>
      </c>
      <c r="B796" s="9">
        <v>1000</v>
      </c>
      <c r="C796" s="10">
        <v>157519315020</v>
      </c>
      <c r="D796" t="s">
        <v>2695</v>
      </c>
      <c r="E796" s="11">
        <v>0</v>
      </c>
      <c r="F796" t="s">
        <v>2765</v>
      </c>
      <c r="G796" t="s">
        <v>2766</v>
      </c>
      <c r="H796" t="s">
        <v>302</v>
      </c>
      <c r="I796" s="8" t="s">
        <v>14</v>
      </c>
    </row>
    <row r="797" spans="1:9" x14ac:dyDescent="0.25">
      <c r="A797" s="5" t="s">
        <v>2767</v>
      </c>
      <c r="B797" s="9">
        <v>1000</v>
      </c>
      <c r="C797" s="10">
        <v>157519315024</v>
      </c>
      <c r="D797" t="s">
        <v>2695</v>
      </c>
      <c r="E797" s="11">
        <v>0</v>
      </c>
      <c r="F797" t="s">
        <v>2765</v>
      </c>
      <c r="G797" t="s">
        <v>2768</v>
      </c>
      <c r="H797" t="s">
        <v>302</v>
      </c>
      <c r="I797" s="8" t="s">
        <v>14</v>
      </c>
    </row>
    <row r="798" spans="1:9" x14ac:dyDescent="0.25">
      <c r="A798" s="5" t="s">
        <v>2769</v>
      </c>
      <c r="B798" s="9">
        <v>1000</v>
      </c>
      <c r="C798" s="10">
        <v>157519315028</v>
      </c>
      <c r="D798" t="s">
        <v>2695</v>
      </c>
      <c r="E798" s="11">
        <v>0</v>
      </c>
      <c r="F798" t="s">
        <v>2765</v>
      </c>
      <c r="G798" t="s">
        <v>2770</v>
      </c>
      <c r="H798" t="s">
        <v>302</v>
      </c>
      <c r="I798" s="8" t="s">
        <v>14</v>
      </c>
    </row>
    <row r="799" spans="1:9" x14ac:dyDescent="0.25">
      <c r="A799" s="5" t="s">
        <v>2771</v>
      </c>
      <c r="B799" s="9">
        <v>1000</v>
      </c>
      <c r="C799" s="10">
        <v>157519315032</v>
      </c>
      <c r="D799" t="s">
        <v>2695</v>
      </c>
      <c r="E799" s="11">
        <v>0</v>
      </c>
      <c r="F799" t="s">
        <v>2765</v>
      </c>
      <c r="G799" t="s">
        <v>2772</v>
      </c>
      <c r="H799" t="s">
        <v>302</v>
      </c>
      <c r="I799" s="8" t="s">
        <v>14</v>
      </c>
    </row>
    <row r="800" spans="1:9" x14ac:dyDescent="0.25">
      <c r="A800" s="5" t="s">
        <v>2773</v>
      </c>
      <c r="B800" s="9">
        <v>1000</v>
      </c>
      <c r="C800" s="10">
        <v>157519240017</v>
      </c>
      <c r="D800" t="s">
        <v>2695</v>
      </c>
      <c r="E800" s="11">
        <v>0</v>
      </c>
      <c r="F800" t="s">
        <v>2765</v>
      </c>
      <c r="G800" t="s">
        <v>2774</v>
      </c>
      <c r="H800" t="s">
        <v>302</v>
      </c>
      <c r="I800" s="8" t="s">
        <v>14</v>
      </c>
    </row>
    <row r="801" spans="1:9" x14ac:dyDescent="0.25">
      <c r="A801" s="5" t="s">
        <v>2775</v>
      </c>
      <c r="B801" s="9">
        <v>1000</v>
      </c>
      <c r="C801" s="10">
        <v>157519240026</v>
      </c>
      <c r="D801" t="s">
        <v>2695</v>
      </c>
      <c r="E801" s="11">
        <v>0</v>
      </c>
      <c r="F801" t="s">
        <v>2776</v>
      </c>
      <c r="G801" t="s">
        <v>2777</v>
      </c>
      <c r="H801" t="s">
        <v>302</v>
      </c>
      <c r="I801" s="8" t="s">
        <v>14</v>
      </c>
    </row>
    <row r="802" spans="1:9" x14ac:dyDescent="0.25">
      <c r="A802" s="5" t="s">
        <v>2778</v>
      </c>
      <c r="B802" s="9">
        <v>1000</v>
      </c>
      <c r="C802" s="10">
        <v>157519240032</v>
      </c>
      <c r="D802" t="s">
        <v>2695</v>
      </c>
      <c r="E802" s="11">
        <v>0</v>
      </c>
      <c r="F802" t="s">
        <v>2776</v>
      </c>
      <c r="G802" t="s">
        <v>2779</v>
      </c>
      <c r="H802" t="s">
        <v>302</v>
      </c>
      <c r="I802" s="8" t="s">
        <v>14</v>
      </c>
    </row>
    <row r="803" spans="1:9" x14ac:dyDescent="0.25">
      <c r="A803" s="5" t="s">
        <v>2780</v>
      </c>
      <c r="B803" s="9">
        <v>1000</v>
      </c>
      <c r="C803" s="10">
        <v>157519240036</v>
      </c>
      <c r="D803" t="s">
        <v>2695</v>
      </c>
      <c r="E803" s="11">
        <v>0</v>
      </c>
      <c r="F803" t="s">
        <v>2781</v>
      </c>
      <c r="G803" t="s">
        <v>2782</v>
      </c>
      <c r="H803" t="s">
        <v>302</v>
      </c>
      <c r="I803" s="8" t="s">
        <v>14</v>
      </c>
    </row>
    <row r="804" spans="1:9" x14ac:dyDescent="0.25">
      <c r="A804" s="5" t="s">
        <v>2783</v>
      </c>
      <c r="B804" s="9">
        <v>1000</v>
      </c>
      <c r="C804" s="10">
        <v>157519315001</v>
      </c>
      <c r="D804" t="s">
        <v>2695</v>
      </c>
      <c r="E804" s="11">
        <v>0</v>
      </c>
      <c r="F804" t="s">
        <v>2781</v>
      </c>
      <c r="G804" t="s">
        <v>2784</v>
      </c>
      <c r="H804" t="s">
        <v>302</v>
      </c>
      <c r="I804" s="8" t="s">
        <v>14</v>
      </c>
    </row>
    <row r="805" spans="1:9" x14ac:dyDescent="0.25">
      <c r="A805" s="5" t="s">
        <v>2785</v>
      </c>
      <c r="B805" s="9">
        <v>1000</v>
      </c>
      <c r="C805" s="10">
        <v>157519315009</v>
      </c>
      <c r="D805" t="s">
        <v>2695</v>
      </c>
      <c r="E805" s="11">
        <v>0</v>
      </c>
      <c r="F805" t="s">
        <v>2781</v>
      </c>
      <c r="G805" t="s">
        <v>2786</v>
      </c>
      <c r="H805" t="s">
        <v>302</v>
      </c>
      <c r="I805" s="8" t="s">
        <v>14</v>
      </c>
    </row>
    <row r="806" spans="1:9" x14ac:dyDescent="0.25">
      <c r="A806" s="5" t="s">
        <v>2787</v>
      </c>
      <c r="B806" s="9">
        <v>1000</v>
      </c>
      <c r="C806" s="10">
        <v>157519315057</v>
      </c>
      <c r="D806" t="s">
        <v>2695</v>
      </c>
      <c r="E806" s="11">
        <v>0</v>
      </c>
      <c r="F806" t="s">
        <v>2781</v>
      </c>
      <c r="G806" t="s">
        <v>2788</v>
      </c>
      <c r="H806" t="s">
        <v>302</v>
      </c>
      <c r="I806" s="8" t="s">
        <v>14</v>
      </c>
    </row>
    <row r="807" spans="1:9" x14ac:dyDescent="0.25">
      <c r="A807" s="5" t="s">
        <v>2789</v>
      </c>
      <c r="B807" s="9">
        <v>1000</v>
      </c>
      <c r="C807" s="10">
        <v>157519315041</v>
      </c>
      <c r="D807" t="s">
        <v>2695</v>
      </c>
      <c r="E807" s="11">
        <v>0</v>
      </c>
      <c r="F807" t="s">
        <v>2781</v>
      </c>
      <c r="G807" t="s">
        <v>2790</v>
      </c>
      <c r="H807" t="s">
        <v>302</v>
      </c>
      <c r="I807" s="8" t="s">
        <v>14</v>
      </c>
    </row>
    <row r="808" spans="1:9" x14ac:dyDescent="0.25">
      <c r="A808" s="5" t="s">
        <v>2791</v>
      </c>
      <c r="B808" s="9">
        <v>1000</v>
      </c>
      <c r="C808" s="10">
        <v>157519240011</v>
      </c>
      <c r="D808" t="s">
        <v>2695</v>
      </c>
      <c r="E808" s="11">
        <v>0</v>
      </c>
      <c r="F808" t="s">
        <v>2781</v>
      </c>
      <c r="G808" t="s">
        <v>2792</v>
      </c>
      <c r="H808" t="s">
        <v>302</v>
      </c>
      <c r="I808" s="8" t="s">
        <v>14</v>
      </c>
    </row>
    <row r="809" spans="1:9" x14ac:dyDescent="0.25">
      <c r="A809" s="5" t="s">
        <v>2793</v>
      </c>
      <c r="B809" s="9">
        <v>1000</v>
      </c>
      <c r="C809" s="10">
        <v>157519234005</v>
      </c>
      <c r="D809" t="s">
        <v>2695</v>
      </c>
      <c r="E809" s="11">
        <v>0</v>
      </c>
      <c r="F809" t="s">
        <v>2794</v>
      </c>
      <c r="G809" t="s">
        <v>2795</v>
      </c>
      <c r="H809" t="s">
        <v>302</v>
      </c>
      <c r="I809" s="8" t="s">
        <v>14</v>
      </c>
    </row>
    <row r="810" spans="1:9" x14ac:dyDescent="0.25">
      <c r="A810" s="5" t="s">
        <v>2796</v>
      </c>
      <c r="B810" s="9">
        <v>1000</v>
      </c>
      <c r="C810" s="10">
        <v>157519240015</v>
      </c>
      <c r="D810" t="s">
        <v>2695</v>
      </c>
      <c r="E810" s="11">
        <v>0</v>
      </c>
      <c r="F810" t="s">
        <v>2765</v>
      </c>
      <c r="G810" t="s">
        <v>2797</v>
      </c>
      <c r="H810" t="s">
        <v>302</v>
      </c>
      <c r="I810" s="8" t="s">
        <v>14</v>
      </c>
    </row>
    <row r="811" spans="1:9" x14ac:dyDescent="0.25">
      <c r="A811" s="5" t="s">
        <v>2798</v>
      </c>
      <c r="B811" s="9">
        <v>1000</v>
      </c>
      <c r="C811" s="10">
        <v>157519315008</v>
      </c>
      <c r="D811" t="s">
        <v>2695</v>
      </c>
      <c r="E811" s="11">
        <v>0</v>
      </c>
      <c r="F811" t="s">
        <v>2765</v>
      </c>
      <c r="G811" t="s">
        <v>2799</v>
      </c>
      <c r="H811" t="s">
        <v>302</v>
      </c>
      <c r="I811" s="8" t="s">
        <v>14</v>
      </c>
    </row>
    <row r="812" spans="1:9" x14ac:dyDescent="0.25">
      <c r="A812" s="5" t="s">
        <v>2800</v>
      </c>
      <c r="B812" s="9">
        <v>1000</v>
      </c>
      <c r="C812" s="10">
        <v>157519315015</v>
      </c>
      <c r="D812" t="s">
        <v>2695</v>
      </c>
      <c r="E812" s="11">
        <v>0</v>
      </c>
      <c r="F812" t="s">
        <v>2765</v>
      </c>
      <c r="G812" t="s">
        <v>2801</v>
      </c>
      <c r="H812" t="s">
        <v>302</v>
      </c>
      <c r="I812" s="8" t="s">
        <v>14</v>
      </c>
    </row>
    <row r="813" spans="1:9" x14ac:dyDescent="0.25">
      <c r="A813" s="5" t="s">
        <v>2802</v>
      </c>
      <c r="B813" s="9">
        <v>418825</v>
      </c>
      <c r="C813" s="10">
        <v>157519242005</v>
      </c>
      <c r="D813" t="s">
        <v>2695</v>
      </c>
      <c r="E813" s="11">
        <v>0</v>
      </c>
      <c r="F813" t="s">
        <v>2803</v>
      </c>
      <c r="G813" t="s">
        <v>2804</v>
      </c>
      <c r="H813" t="s">
        <v>302</v>
      </c>
      <c r="I813" s="8" t="s">
        <v>14</v>
      </c>
    </row>
    <row r="814" spans="1:9" x14ac:dyDescent="0.25">
      <c r="A814" s="5" t="s">
        <v>2805</v>
      </c>
      <c r="B814" s="9">
        <v>1000</v>
      </c>
      <c r="C814" s="10">
        <v>157519335006</v>
      </c>
      <c r="D814" t="s">
        <v>2695</v>
      </c>
      <c r="E814" s="11">
        <v>0</v>
      </c>
      <c r="F814" t="s">
        <v>2752</v>
      </c>
      <c r="G814" t="s">
        <v>2806</v>
      </c>
      <c r="H814" t="s">
        <v>302</v>
      </c>
      <c r="I814" s="8" t="s">
        <v>14</v>
      </c>
    </row>
    <row r="815" spans="1:9" x14ac:dyDescent="0.25">
      <c r="A815" s="5" t="s">
        <v>2807</v>
      </c>
      <c r="B815" s="9">
        <v>1000</v>
      </c>
      <c r="C815" s="10">
        <v>157519334018</v>
      </c>
      <c r="D815" t="s">
        <v>2695</v>
      </c>
      <c r="E815" s="11">
        <v>0</v>
      </c>
      <c r="F815" t="s">
        <v>2752</v>
      </c>
      <c r="G815" t="s">
        <v>2808</v>
      </c>
      <c r="H815" t="s">
        <v>302</v>
      </c>
      <c r="I815" s="8" t="s">
        <v>14</v>
      </c>
    </row>
    <row r="816" spans="1:9" x14ac:dyDescent="0.25">
      <c r="A816" s="5" t="s">
        <v>2809</v>
      </c>
      <c r="B816" s="9">
        <v>1000</v>
      </c>
      <c r="C816" s="10">
        <v>157519335005</v>
      </c>
      <c r="D816" t="s">
        <v>2695</v>
      </c>
      <c r="E816" s="11">
        <v>0</v>
      </c>
      <c r="F816" t="s">
        <v>2752</v>
      </c>
      <c r="G816" t="s">
        <v>2810</v>
      </c>
      <c r="H816" t="s">
        <v>302</v>
      </c>
      <c r="I816" s="8" t="s">
        <v>14</v>
      </c>
    </row>
    <row r="817" spans="1:9" x14ac:dyDescent="0.25">
      <c r="A817" s="5" t="s">
        <v>2811</v>
      </c>
      <c r="B817" s="9">
        <v>1000</v>
      </c>
      <c r="C817" s="10">
        <v>157519334017</v>
      </c>
      <c r="D817" t="s">
        <v>2695</v>
      </c>
      <c r="E817" s="11">
        <v>0</v>
      </c>
      <c r="F817" t="s">
        <v>2752</v>
      </c>
      <c r="G817" t="s">
        <v>2812</v>
      </c>
      <c r="H817" t="s">
        <v>302</v>
      </c>
      <c r="I817" s="8" t="s">
        <v>14</v>
      </c>
    </row>
    <row r="818" spans="1:9" x14ac:dyDescent="0.25">
      <c r="A818" s="5" t="s">
        <v>2813</v>
      </c>
      <c r="B818" s="9">
        <v>763900</v>
      </c>
      <c r="C818" s="10">
        <v>131518102012</v>
      </c>
      <c r="D818" t="s">
        <v>2814</v>
      </c>
      <c r="E818" s="11">
        <v>0</v>
      </c>
      <c r="F818" t="s">
        <v>2815</v>
      </c>
      <c r="G818" t="s">
        <v>2816</v>
      </c>
      <c r="H818" t="s">
        <v>13</v>
      </c>
      <c r="I818" s="8" t="s">
        <v>14</v>
      </c>
    </row>
    <row r="819" spans="1:9" x14ac:dyDescent="0.25">
      <c r="A819" s="5" t="s">
        <v>2817</v>
      </c>
      <c r="B819" s="9">
        <v>199630</v>
      </c>
      <c r="C819" s="10">
        <v>146332445005</v>
      </c>
      <c r="D819" t="s">
        <v>2818</v>
      </c>
      <c r="E819" s="11">
        <v>0</v>
      </c>
      <c r="F819" t="s">
        <v>2819</v>
      </c>
      <c r="G819" t="s">
        <v>2820</v>
      </c>
      <c r="H819" t="s">
        <v>19</v>
      </c>
      <c r="I819" s="8" t="s">
        <v>14</v>
      </c>
    </row>
    <row r="820" spans="1:9" x14ac:dyDescent="0.25">
      <c r="A820" s="5" t="s">
        <v>2821</v>
      </c>
      <c r="B820" s="9">
        <v>542200</v>
      </c>
      <c r="C820" s="10">
        <v>120526320019</v>
      </c>
      <c r="D820" t="s">
        <v>2822</v>
      </c>
      <c r="E820" s="11">
        <v>0</v>
      </c>
      <c r="F820" t="s">
        <v>2823</v>
      </c>
      <c r="G820" t="s">
        <v>2824</v>
      </c>
      <c r="H820" t="s">
        <v>13</v>
      </c>
      <c r="I820" s="8" t="s">
        <v>14</v>
      </c>
    </row>
    <row r="821" spans="1:9" x14ac:dyDescent="0.25">
      <c r="A821" s="5" t="s">
        <v>2825</v>
      </c>
      <c r="B821" s="9">
        <v>1388600</v>
      </c>
      <c r="C821" s="10">
        <v>131924007049</v>
      </c>
      <c r="D821" t="s">
        <v>2826</v>
      </c>
      <c r="E821" s="11">
        <v>0</v>
      </c>
      <c r="F821" t="s">
        <v>2827</v>
      </c>
      <c r="G821" t="s">
        <v>2828</v>
      </c>
      <c r="H821" t="s">
        <v>34</v>
      </c>
      <c r="I821" s="8" t="s">
        <v>14</v>
      </c>
    </row>
    <row r="822" spans="1:9" x14ac:dyDescent="0.25">
      <c r="A822" s="5" t="s">
        <v>2829</v>
      </c>
      <c r="B822" s="9">
        <v>1279200</v>
      </c>
      <c r="C822" s="10">
        <v>146329133001</v>
      </c>
      <c r="D822" t="s">
        <v>2830</v>
      </c>
      <c r="E822" s="11">
        <v>0</v>
      </c>
      <c r="F822" t="s">
        <v>2831</v>
      </c>
      <c r="G822" t="s">
        <v>2832</v>
      </c>
      <c r="H822" t="s">
        <v>19</v>
      </c>
      <c r="I822" s="8" t="s">
        <v>14</v>
      </c>
    </row>
    <row r="823" spans="1:9" x14ac:dyDescent="0.25">
      <c r="A823" s="5" t="s">
        <v>2833</v>
      </c>
      <c r="B823" s="9">
        <v>1630400</v>
      </c>
      <c r="C823" s="10">
        <v>146329133002</v>
      </c>
      <c r="D823" t="s">
        <v>2830</v>
      </c>
      <c r="E823" s="11">
        <v>0</v>
      </c>
      <c r="F823" t="s">
        <v>2834</v>
      </c>
      <c r="G823" t="s">
        <v>2835</v>
      </c>
      <c r="H823" t="s">
        <v>19</v>
      </c>
      <c r="I823" s="8" t="s">
        <v>14</v>
      </c>
    </row>
    <row r="824" spans="1:9" x14ac:dyDescent="0.25">
      <c r="A824" s="5" t="s">
        <v>2836</v>
      </c>
      <c r="B824" s="9">
        <v>435900</v>
      </c>
      <c r="C824" s="10">
        <v>120528422023</v>
      </c>
      <c r="D824" t="s">
        <v>2837</v>
      </c>
      <c r="E824" s="11">
        <v>1290.1600000000001</v>
      </c>
      <c r="F824" t="s">
        <v>2838</v>
      </c>
      <c r="G824" t="s">
        <v>2839</v>
      </c>
      <c r="H824" t="s">
        <v>13</v>
      </c>
      <c r="I824" s="8" t="s">
        <v>20</v>
      </c>
    </row>
    <row r="825" spans="1:9" x14ac:dyDescent="0.25">
      <c r="A825" s="5" t="s">
        <v>2840</v>
      </c>
      <c r="B825" s="9">
        <v>503500</v>
      </c>
      <c r="C825" s="10">
        <v>120527319005</v>
      </c>
      <c r="D825" t="s">
        <v>2841</v>
      </c>
      <c r="E825" s="11">
        <v>3047.71</v>
      </c>
      <c r="F825" t="s">
        <v>2842</v>
      </c>
      <c r="G825" t="s">
        <v>2843</v>
      </c>
      <c r="H825" t="s">
        <v>13</v>
      </c>
      <c r="I825" s="8" t="s">
        <v>20</v>
      </c>
    </row>
    <row r="826" spans="1:9" x14ac:dyDescent="0.25">
      <c r="A826" s="5" t="s">
        <v>2844</v>
      </c>
      <c r="B826" s="9">
        <v>2220100</v>
      </c>
      <c r="C826" s="10">
        <v>145925000030</v>
      </c>
      <c r="D826" t="s">
        <v>2845</v>
      </c>
      <c r="E826" s="11">
        <v>0</v>
      </c>
      <c r="F826" t="s">
        <v>2846</v>
      </c>
      <c r="G826" t="s">
        <v>2847</v>
      </c>
      <c r="H826" t="s">
        <v>34</v>
      </c>
      <c r="I826" s="8" t="s">
        <v>14</v>
      </c>
    </row>
    <row r="827" spans="1:9" x14ac:dyDescent="0.25">
      <c r="A827" s="5" t="s">
        <v>2848</v>
      </c>
      <c r="B827" s="9">
        <v>1078300</v>
      </c>
      <c r="C827" s="10">
        <v>157730300009</v>
      </c>
      <c r="D827" t="s">
        <v>2849</v>
      </c>
      <c r="E827" s="11">
        <v>0</v>
      </c>
      <c r="F827" t="s">
        <v>2850</v>
      </c>
      <c r="G827" t="s">
        <v>2851</v>
      </c>
      <c r="H827" t="s">
        <v>1038</v>
      </c>
      <c r="I827" s="8" t="s">
        <v>14</v>
      </c>
    </row>
    <row r="828" spans="1:9" x14ac:dyDescent="0.25">
      <c r="A828" s="5" t="s">
        <v>2852</v>
      </c>
      <c r="B828" s="9">
        <v>742200</v>
      </c>
      <c r="C828" s="10">
        <v>131518109004</v>
      </c>
      <c r="D828" t="s">
        <v>2853</v>
      </c>
      <c r="E828" s="11">
        <v>0</v>
      </c>
      <c r="F828" t="s">
        <v>2854</v>
      </c>
      <c r="G828" t="s">
        <v>2855</v>
      </c>
      <c r="H828" t="s">
        <v>13</v>
      </c>
      <c r="I828" s="8" t="s">
        <v>14</v>
      </c>
    </row>
    <row r="829" spans="1:9" x14ac:dyDescent="0.25">
      <c r="A829" s="5" t="s">
        <v>2856</v>
      </c>
      <c r="B829" s="9">
        <v>5100</v>
      </c>
      <c r="C829" s="10">
        <v>158320000046</v>
      </c>
      <c r="D829" t="s">
        <v>2857</v>
      </c>
      <c r="E829" s="11">
        <v>157.94</v>
      </c>
      <c r="F829" t="s">
        <v>2858</v>
      </c>
      <c r="G829" t="s">
        <v>2859</v>
      </c>
      <c r="H829" t="s">
        <v>34</v>
      </c>
      <c r="I829" s="8" t="s">
        <v>20</v>
      </c>
    </row>
    <row r="830" spans="1:9" x14ac:dyDescent="0.25">
      <c r="A830" s="5" t="s">
        <v>2860</v>
      </c>
      <c r="B830" s="9">
        <v>757400</v>
      </c>
      <c r="C830" s="10">
        <v>146332414012</v>
      </c>
      <c r="D830" t="s">
        <v>2861</v>
      </c>
      <c r="E830" s="11">
        <v>3743.51</v>
      </c>
      <c r="F830" t="s">
        <v>2862</v>
      </c>
      <c r="G830" t="s">
        <v>2863</v>
      </c>
      <c r="H830" t="s">
        <v>19</v>
      </c>
      <c r="I830" s="8" t="s">
        <v>20</v>
      </c>
    </row>
    <row r="831" spans="1:9" x14ac:dyDescent="0.25">
      <c r="A831" s="5" t="s">
        <v>2864</v>
      </c>
      <c r="B831" s="9">
        <v>1616600</v>
      </c>
      <c r="C831" s="10">
        <v>146331320010</v>
      </c>
      <c r="D831" t="s">
        <v>2865</v>
      </c>
      <c r="E831" s="11">
        <v>9062.84</v>
      </c>
      <c r="F831" t="s">
        <v>2866</v>
      </c>
      <c r="G831" t="s">
        <v>2867</v>
      </c>
      <c r="H831" t="s">
        <v>19</v>
      </c>
      <c r="I831" s="8" t="s">
        <v>20</v>
      </c>
    </row>
    <row r="832" spans="1:9" x14ac:dyDescent="0.25">
      <c r="A832" s="5" t="s">
        <v>2868</v>
      </c>
      <c r="B832" s="9">
        <v>192838</v>
      </c>
      <c r="C832" s="10">
        <v>146320146002</v>
      </c>
      <c r="D832" t="s">
        <v>2869</v>
      </c>
      <c r="E832" s="11">
        <v>867.35</v>
      </c>
      <c r="F832" t="s">
        <v>2870</v>
      </c>
      <c r="G832" t="s">
        <v>2871</v>
      </c>
      <c r="H832" t="s">
        <v>19</v>
      </c>
      <c r="I832" s="8" t="s">
        <v>20</v>
      </c>
    </row>
    <row r="833" spans="1:9" x14ac:dyDescent="0.25">
      <c r="A833" s="5" t="s">
        <v>2872</v>
      </c>
      <c r="B833" s="9">
        <v>2195600</v>
      </c>
      <c r="C833" s="10">
        <v>131509094001</v>
      </c>
      <c r="D833" t="s">
        <v>2873</v>
      </c>
      <c r="E833" s="11">
        <v>72505.69</v>
      </c>
      <c r="F833" t="s">
        <v>2874</v>
      </c>
      <c r="G833" t="s">
        <v>2875</v>
      </c>
      <c r="H833" t="s">
        <v>13</v>
      </c>
      <c r="I833" s="8" t="s">
        <v>20</v>
      </c>
    </row>
    <row r="834" spans="1:9" x14ac:dyDescent="0.25">
      <c r="A834" s="5" t="s">
        <v>2876</v>
      </c>
      <c r="B834" s="9">
        <v>855300</v>
      </c>
      <c r="C834" s="10">
        <v>120510000009</v>
      </c>
      <c r="D834" t="s">
        <v>2877</v>
      </c>
      <c r="E834" s="11">
        <v>0</v>
      </c>
      <c r="F834" t="s">
        <v>2878</v>
      </c>
      <c r="G834" t="s">
        <v>2879</v>
      </c>
      <c r="H834" t="s">
        <v>13</v>
      </c>
      <c r="I834" s="8" t="s">
        <v>14</v>
      </c>
    </row>
    <row r="835" spans="1:9" x14ac:dyDescent="0.25">
      <c r="A835" s="5" t="s">
        <v>2880</v>
      </c>
      <c r="B835" s="9">
        <v>603333</v>
      </c>
      <c r="C835" s="10">
        <v>131712030017</v>
      </c>
      <c r="D835" t="s">
        <v>2881</v>
      </c>
      <c r="E835" s="11">
        <v>0</v>
      </c>
      <c r="F835" t="s">
        <v>2882</v>
      </c>
      <c r="G835" t="s">
        <v>2883</v>
      </c>
      <c r="H835" t="s">
        <v>13</v>
      </c>
      <c r="I835" s="8" t="s">
        <v>14</v>
      </c>
    </row>
    <row r="836" spans="1:9" x14ac:dyDescent="0.25">
      <c r="A836" s="5" t="s">
        <v>2884</v>
      </c>
      <c r="B836" s="9">
        <v>3500</v>
      </c>
      <c r="C836" s="10">
        <v>158300200061</v>
      </c>
      <c r="D836" t="s">
        <v>2885</v>
      </c>
      <c r="E836" s="11">
        <v>105.08</v>
      </c>
      <c r="F836" t="s">
        <v>2300</v>
      </c>
      <c r="G836" t="s">
        <v>2886</v>
      </c>
      <c r="H836" t="s">
        <v>34</v>
      </c>
      <c r="I836" s="8" t="s">
        <v>20</v>
      </c>
    </row>
    <row r="837" spans="1:9" x14ac:dyDescent="0.25">
      <c r="A837" s="5" t="s">
        <v>2887</v>
      </c>
      <c r="B837" s="9">
        <v>300</v>
      </c>
      <c r="C837" s="10">
        <v>146524000021</v>
      </c>
      <c r="D837" t="s">
        <v>2885</v>
      </c>
      <c r="E837" s="11">
        <v>24.55</v>
      </c>
      <c r="F837" t="s">
        <v>2888</v>
      </c>
      <c r="G837" t="s">
        <v>2889</v>
      </c>
      <c r="H837" t="s">
        <v>888</v>
      </c>
      <c r="I837" s="8" t="s">
        <v>20</v>
      </c>
    </row>
    <row r="838" spans="1:9" x14ac:dyDescent="0.25">
      <c r="A838" s="5" t="s">
        <v>2890</v>
      </c>
      <c r="B838" s="9">
        <v>259100</v>
      </c>
      <c r="C838" s="10">
        <v>146317300022</v>
      </c>
      <c r="D838" t="s">
        <v>2891</v>
      </c>
      <c r="E838" s="11">
        <v>1418.8</v>
      </c>
      <c r="F838" t="s">
        <v>2892</v>
      </c>
      <c r="G838" t="s">
        <v>2893</v>
      </c>
      <c r="H838" t="s">
        <v>19</v>
      </c>
      <c r="I838" s="8" t="s">
        <v>20</v>
      </c>
    </row>
    <row r="839" spans="1:9" x14ac:dyDescent="0.25">
      <c r="A839" s="5" t="s">
        <v>2894</v>
      </c>
      <c r="B839" s="9">
        <v>39100</v>
      </c>
      <c r="C839" s="10">
        <v>157905000012</v>
      </c>
      <c r="D839" t="s">
        <v>2895</v>
      </c>
      <c r="E839" s="11">
        <v>951.11</v>
      </c>
      <c r="F839" t="s">
        <v>2896</v>
      </c>
      <c r="G839" t="s">
        <v>2897</v>
      </c>
      <c r="H839" t="s">
        <v>34</v>
      </c>
      <c r="I839" s="8" t="s">
        <v>20</v>
      </c>
    </row>
    <row r="840" spans="1:9" x14ac:dyDescent="0.25">
      <c r="A840" s="5" t="s">
        <v>2898</v>
      </c>
      <c r="B840" s="9">
        <v>134894</v>
      </c>
      <c r="C840" s="10">
        <v>157905000012</v>
      </c>
      <c r="D840" t="s">
        <v>2895</v>
      </c>
      <c r="E840" s="11">
        <v>3246.96</v>
      </c>
      <c r="F840" t="s">
        <v>2896</v>
      </c>
      <c r="G840" t="s">
        <v>2899</v>
      </c>
      <c r="H840" t="s">
        <v>34</v>
      </c>
      <c r="I840" s="8" t="s">
        <v>20</v>
      </c>
    </row>
    <row r="841" spans="1:9" x14ac:dyDescent="0.25">
      <c r="A841" s="5" t="s">
        <v>2900</v>
      </c>
      <c r="B841" s="9">
        <v>634800</v>
      </c>
      <c r="C841" s="10">
        <v>120520414019</v>
      </c>
      <c r="D841" t="s">
        <v>2901</v>
      </c>
      <c r="E841" s="11">
        <v>3959.37</v>
      </c>
      <c r="F841" t="s">
        <v>2902</v>
      </c>
      <c r="G841" t="s">
        <v>2903</v>
      </c>
      <c r="H841" t="s">
        <v>13</v>
      </c>
      <c r="I841" s="8" t="s">
        <v>20</v>
      </c>
    </row>
    <row r="842" spans="1:9" x14ac:dyDescent="0.25">
      <c r="A842" s="5" t="s">
        <v>2904</v>
      </c>
      <c r="B842" s="9">
        <v>337536</v>
      </c>
      <c r="C842" s="10">
        <v>157704114028</v>
      </c>
      <c r="D842" t="s">
        <v>2905</v>
      </c>
      <c r="E842" s="11">
        <v>0</v>
      </c>
      <c r="F842" t="s">
        <v>2906</v>
      </c>
      <c r="G842" t="s">
        <v>2907</v>
      </c>
      <c r="H842" t="s">
        <v>19</v>
      </c>
      <c r="I842" s="8" t="s">
        <v>14</v>
      </c>
    </row>
    <row r="843" spans="1:9" x14ac:dyDescent="0.25">
      <c r="A843" s="5" t="s">
        <v>2908</v>
      </c>
      <c r="B843" s="9">
        <v>4301200</v>
      </c>
      <c r="C843" s="10">
        <v>146310002003</v>
      </c>
      <c r="D843" t="s">
        <v>2909</v>
      </c>
      <c r="E843" s="11">
        <v>0</v>
      </c>
      <c r="F843" t="s">
        <v>2910</v>
      </c>
      <c r="G843" t="s">
        <v>2911</v>
      </c>
      <c r="H843" t="s">
        <v>19</v>
      </c>
      <c r="I843" s="8" t="s">
        <v>14</v>
      </c>
    </row>
    <row r="844" spans="1:9" x14ac:dyDescent="0.25">
      <c r="A844" s="5" t="s">
        <v>2912</v>
      </c>
      <c r="B844" s="9">
        <v>260300</v>
      </c>
      <c r="C844" s="10">
        <v>157724018003</v>
      </c>
      <c r="D844" t="s">
        <v>2913</v>
      </c>
      <c r="E844" s="11">
        <v>1518.1</v>
      </c>
      <c r="F844" t="s">
        <v>2914</v>
      </c>
      <c r="G844" t="s">
        <v>2915</v>
      </c>
      <c r="H844" t="s">
        <v>302</v>
      </c>
      <c r="I844" s="8" t="s">
        <v>20</v>
      </c>
    </row>
    <row r="845" spans="1:9" x14ac:dyDescent="0.25">
      <c r="A845" s="5" t="s">
        <v>2916</v>
      </c>
      <c r="B845" s="9">
        <v>4945700</v>
      </c>
      <c r="C845" s="10">
        <v>146125212004</v>
      </c>
      <c r="D845" t="s">
        <v>2917</v>
      </c>
      <c r="E845" s="11">
        <v>0</v>
      </c>
      <c r="F845" t="s">
        <v>2918</v>
      </c>
      <c r="G845" t="s">
        <v>2919</v>
      </c>
      <c r="H845" t="s">
        <v>19</v>
      </c>
      <c r="I845" s="8" t="s">
        <v>14</v>
      </c>
    </row>
    <row r="846" spans="1:9" x14ac:dyDescent="0.25">
      <c r="A846" s="5" t="s">
        <v>2920</v>
      </c>
      <c r="B846" s="9">
        <v>1218321</v>
      </c>
      <c r="C846" s="10">
        <v>157901100001</v>
      </c>
      <c r="D846" t="s">
        <v>2921</v>
      </c>
      <c r="E846" s="11">
        <v>0</v>
      </c>
      <c r="F846" t="s">
        <v>2922</v>
      </c>
      <c r="G846" t="s">
        <v>2923</v>
      </c>
      <c r="H846" t="s">
        <v>19</v>
      </c>
      <c r="I846" s="8" t="s">
        <v>14</v>
      </c>
    </row>
    <row r="847" spans="1:9" x14ac:dyDescent="0.25">
      <c r="A847" s="5" t="s">
        <v>2924</v>
      </c>
      <c r="B847" s="9">
        <v>1142500</v>
      </c>
      <c r="C847" s="10">
        <v>157708407035</v>
      </c>
      <c r="D847" t="s">
        <v>2925</v>
      </c>
      <c r="E847" s="11">
        <v>0</v>
      </c>
      <c r="F847" t="s">
        <v>2926</v>
      </c>
      <c r="G847" t="s">
        <v>2927</v>
      </c>
      <c r="H847" t="s">
        <v>19</v>
      </c>
      <c r="I847" s="8" t="s">
        <v>14</v>
      </c>
    </row>
    <row r="848" spans="1:9" x14ac:dyDescent="0.25">
      <c r="A848" s="5" t="s">
        <v>2928</v>
      </c>
      <c r="B848" s="9">
        <v>581500</v>
      </c>
      <c r="C848" s="10">
        <v>146321710015</v>
      </c>
      <c r="D848" t="s">
        <v>2929</v>
      </c>
      <c r="E848" s="11">
        <v>1628.59</v>
      </c>
      <c r="F848" t="s">
        <v>2930</v>
      </c>
      <c r="G848" t="s">
        <v>2931</v>
      </c>
      <c r="H848" t="s">
        <v>19</v>
      </c>
      <c r="I848" s="8" t="s">
        <v>20</v>
      </c>
    </row>
    <row r="849" spans="1:9" x14ac:dyDescent="0.25">
      <c r="A849" s="5" t="s">
        <v>2932</v>
      </c>
      <c r="B849" s="9">
        <v>1239800</v>
      </c>
      <c r="C849" s="10">
        <v>157506421006</v>
      </c>
      <c r="D849" t="s">
        <v>2933</v>
      </c>
      <c r="E849" s="11">
        <v>0</v>
      </c>
      <c r="F849" t="s">
        <v>2934</v>
      </c>
      <c r="G849" t="s">
        <v>2935</v>
      </c>
      <c r="H849" t="s">
        <v>62</v>
      </c>
      <c r="I849" s="8" t="s">
        <v>14</v>
      </c>
    </row>
    <row r="850" spans="1:9" x14ac:dyDescent="0.25">
      <c r="A850" s="5" t="s">
        <v>2936</v>
      </c>
      <c r="B850" s="9">
        <v>549940</v>
      </c>
      <c r="C850" s="10">
        <v>146125485008</v>
      </c>
      <c r="D850" t="s">
        <v>2937</v>
      </c>
      <c r="E850" s="11">
        <v>0</v>
      </c>
      <c r="F850" t="s">
        <v>2938</v>
      </c>
      <c r="G850" t="s">
        <v>2939</v>
      </c>
      <c r="H850" t="s">
        <v>19</v>
      </c>
      <c r="I850" s="8" t="s">
        <v>14</v>
      </c>
    </row>
    <row r="851" spans="1:9" x14ac:dyDescent="0.25">
      <c r="A851" s="5" t="s">
        <v>2940</v>
      </c>
      <c r="B851" s="9">
        <v>590700</v>
      </c>
      <c r="C851" s="10">
        <v>146317316065</v>
      </c>
      <c r="D851" t="s">
        <v>2941</v>
      </c>
      <c r="E851" s="11">
        <v>2711.45</v>
      </c>
      <c r="F851" t="s">
        <v>2942</v>
      </c>
      <c r="G851" t="s">
        <v>2943</v>
      </c>
      <c r="H851" t="s">
        <v>19</v>
      </c>
      <c r="I851" s="8" t="s">
        <v>20</v>
      </c>
    </row>
    <row r="852" spans="1:9" x14ac:dyDescent="0.25">
      <c r="A852" s="5" t="s">
        <v>2944</v>
      </c>
      <c r="B852" s="9">
        <v>567100</v>
      </c>
      <c r="C852" s="10">
        <v>120532221020</v>
      </c>
      <c r="D852" t="s">
        <v>2945</v>
      </c>
      <c r="E852" s="11">
        <v>2801.48</v>
      </c>
      <c r="F852" t="s">
        <v>2946</v>
      </c>
      <c r="G852" t="s">
        <v>2947</v>
      </c>
      <c r="H852" t="s">
        <v>13</v>
      </c>
      <c r="I852" s="8" t="s">
        <v>20</v>
      </c>
    </row>
    <row r="853" spans="1:9" x14ac:dyDescent="0.25">
      <c r="A853" s="5" t="s">
        <v>2948</v>
      </c>
      <c r="B853" s="9">
        <v>163557</v>
      </c>
      <c r="C853" s="10">
        <v>146307098003</v>
      </c>
      <c r="D853" t="s">
        <v>2949</v>
      </c>
      <c r="E853" s="11">
        <v>0</v>
      </c>
      <c r="F853" t="s">
        <v>2950</v>
      </c>
      <c r="G853" t="s">
        <v>2951</v>
      </c>
      <c r="H853" t="s">
        <v>19</v>
      </c>
      <c r="I853" s="8" t="s">
        <v>14</v>
      </c>
    </row>
    <row r="854" spans="1:9" x14ac:dyDescent="0.25">
      <c r="A854" s="5" t="s">
        <v>2952</v>
      </c>
      <c r="B854" s="9">
        <v>649300</v>
      </c>
      <c r="C854" s="10">
        <v>120526202006</v>
      </c>
      <c r="D854" t="s">
        <v>2953</v>
      </c>
      <c r="E854" s="11">
        <v>0</v>
      </c>
      <c r="F854" t="s">
        <v>2954</v>
      </c>
      <c r="G854" t="s">
        <v>2955</v>
      </c>
      <c r="H854" t="s">
        <v>13</v>
      </c>
      <c r="I854" s="8" t="s">
        <v>14</v>
      </c>
    </row>
    <row r="855" spans="1:9" x14ac:dyDescent="0.25">
      <c r="A855" s="5" t="s">
        <v>2956</v>
      </c>
      <c r="B855" s="9">
        <v>562600</v>
      </c>
      <c r="C855" s="10">
        <v>131508308012</v>
      </c>
      <c r="D855" t="s">
        <v>2957</v>
      </c>
      <c r="E855" s="11">
        <v>0</v>
      </c>
      <c r="F855" t="s">
        <v>2958</v>
      </c>
      <c r="G855" t="s">
        <v>2959</v>
      </c>
      <c r="H855" t="s">
        <v>13</v>
      </c>
      <c r="I855" s="8" t="s">
        <v>14</v>
      </c>
    </row>
    <row r="856" spans="1:9" x14ac:dyDescent="0.25">
      <c r="A856" s="5" t="s">
        <v>2960</v>
      </c>
      <c r="B856" s="9">
        <v>1036800</v>
      </c>
      <c r="C856" s="10">
        <v>146318337002</v>
      </c>
      <c r="D856" t="s">
        <v>2961</v>
      </c>
      <c r="E856" s="11">
        <v>5473.31</v>
      </c>
      <c r="F856" t="s">
        <v>2962</v>
      </c>
      <c r="G856" t="s">
        <v>2963</v>
      </c>
      <c r="H856" t="s">
        <v>19</v>
      </c>
      <c r="I856" s="8" t="s">
        <v>20</v>
      </c>
    </row>
    <row r="857" spans="1:9" x14ac:dyDescent="0.25">
      <c r="A857" s="5" t="s">
        <v>2964</v>
      </c>
      <c r="B857" s="9">
        <v>1115800</v>
      </c>
      <c r="C857" s="10">
        <v>146330833009</v>
      </c>
      <c r="D857" t="s">
        <v>2965</v>
      </c>
      <c r="E857" s="11">
        <v>3267.08</v>
      </c>
      <c r="F857" t="s">
        <v>2966</v>
      </c>
      <c r="G857" t="s">
        <v>2967</v>
      </c>
      <c r="H857" t="s">
        <v>19</v>
      </c>
      <c r="I857" s="8" t="s">
        <v>20</v>
      </c>
    </row>
    <row r="858" spans="1:9" x14ac:dyDescent="0.25">
      <c r="A858" s="5" t="s">
        <v>2968</v>
      </c>
      <c r="B858" s="9">
        <v>265705</v>
      </c>
      <c r="C858" s="10">
        <v>146320406019</v>
      </c>
      <c r="D858" t="s">
        <v>2969</v>
      </c>
      <c r="E858" s="11">
        <v>1318.48</v>
      </c>
      <c r="F858" t="s">
        <v>2970</v>
      </c>
      <c r="G858" t="s">
        <v>2971</v>
      </c>
      <c r="H858" t="s">
        <v>19</v>
      </c>
      <c r="I858" s="8" t="s">
        <v>20</v>
      </c>
    </row>
    <row r="859" spans="1:9" x14ac:dyDescent="0.25">
      <c r="A859" s="5" t="s">
        <v>2972</v>
      </c>
      <c r="B859" s="9">
        <v>780100</v>
      </c>
      <c r="C859" s="10">
        <v>120526343003</v>
      </c>
      <c r="D859" t="s">
        <v>2973</v>
      </c>
      <c r="E859" s="11">
        <v>0</v>
      </c>
      <c r="F859" t="s">
        <v>2974</v>
      </c>
      <c r="G859" t="s">
        <v>2975</v>
      </c>
      <c r="H859" t="s">
        <v>13</v>
      </c>
      <c r="I859" s="8" t="s">
        <v>14</v>
      </c>
    </row>
    <row r="860" spans="1:9" x14ac:dyDescent="0.25">
      <c r="A860" s="5" t="s">
        <v>2976</v>
      </c>
      <c r="B860" s="9">
        <v>1705100</v>
      </c>
      <c r="C860" s="10">
        <v>146330119007</v>
      </c>
      <c r="D860" t="s">
        <v>2977</v>
      </c>
      <c r="E860" s="11">
        <v>0</v>
      </c>
      <c r="F860" t="s">
        <v>2978</v>
      </c>
      <c r="G860" t="s">
        <v>2979</v>
      </c>
      <c r="H860" t="s">
        <v>19</v>
      </c>
      <c r="I860" s="8" t="s">
        <v>14</v>
      </c>
    </row>
    <row r="861" spans="1:9" x14ac:dyDescent="0.25">
      <c r="A861" s="5" t="s">
        <v>2980</v>
      </c>
      <c r="B861" s="9">
        <v>94658</v>
      </c>
      <c r="C861" s="10">
        <v>146105000035</v>
      </c>
      <c r="D861" t="s">
        <v>2981</v>
      </c>
      <c r="E861" s="11">
        <v>270.82</v>
      </c>
      <c r="F861" t="s">
        <v>2982</v>
      </c>
      <c r="G861" t="s">
        <v>2983</v>
      </c>
      <c r="H861" t="s">
        <v>34</v>
      </c>
      <c r="I861" s="8" t="s">
        <v>20</v>
      </c>
    </row>
    <row r="862" spans="1:9" x14ac:dyDescent="0.25">
      <c r="A862" s="5" t="s">
        <v>2984</v>
      </c>
      <c r="B862" s="9">
        <v>881700</v>
      </c>
      <c r="C862" s="10">
        <v>157517201001</v>
      </c>
      <c r="D862" t="s">
        <v>2985</v>
      </c>
      <c r="E862" s="11">
        <v>0</v>
      </c>
      <c r="F862" t="s">
        <v>2986</v>
      </c>
      <c r="G862" t="s">
        <v>2987</v>
      </c>
      <c r="H862" t="s">
        <v>62</v>
      </c>
      <c r="I862" s="8" t="s">
        <v>14</v>
      </c>
    </row>
    <row r="863" spans="1:9" x14ac:dyDescent="0.25">
      <c r="A863" s="5" t="s">
        <v>2988</v>
      </c>
      <c r="B863" s="9">
        <v>974500</v>
      </c>
      <c r="C863" s="10">
        <v>146335204011</v>
      </c>
      <c r="D863" t="s">
        <v>2989</v>
      </c>
      <c r="E863" s="11">
        <v>0</v>
      </c>
      <c r="F863" t="s">
        <v>2990</v>
      </c>
      <c r="G863" t="s">
        <v>2991</v>
      </c>
      <c r="H863" t="s">
        <v>19</v>
      </c>
      <c r="I863" s="8" t="s">
        <v>14</v>
      </c>
    </row>
    <row r="864" spans="1:9" x14ac:dyDescent="0.25">
      <c r="A864" s="5" t="s">
        <v>2992</v>
      </c>
      <c r="B864" s="9">
        <v>375693</v>
      </c>
      <c r="C864" s="10">
        <v>146514007011</v>
      </c>
      <c r="D864" t="s">
        <v>2993</v>
      </c>
      <c r="E864" s="11">
        <v>10933.07</v>
      </c>
      <c r="F864" t="s">
        <v>2994</v>
      </c>
      <c r="G864" t="s">
        <v>2995</v>
      </c>
      <c r="H864" t="s">
        <v>53</v>
      </c>
      <c r="I864" s="8" t="s">
        <v>20</v>
      </c>
    </row>
    <row r="865" spans="1:9" x14ac:dyDescent="0.25">
      <c r="A865" s="5" t="s">
        <v>2996</v>
      </c>
      <c r="B865" s="9">
        <v>1469200</v>
      </c>
      <c r="C865" s="10">
        <v>146112176004</v>
      </c>
      <c r="D865" t="s">
        <v>2997</v>
      </c>
      <c r="E865" s="11">
        <v>8769.3799999999992</v>
      </c>
      <c r="F865" t="s">
        <v>2998</v>
      </c>
      <c r="G865" t="s">
        <v>2999</v>
      </c>
      <c r="H865" t="s">
        <v>19</v>
      </c>
      <c r="I865" s="8" t="s">
        <v>20</v>
      </c>
    </row>
    <row r="866" spans="1:9" x14ac:dyDescent="0.25">
      <c r="A866" s="5" t="s">
        <v>3000</v>
      </c>
      <c r="B866" s="9">
        <v>662200</v>
      </c>
      <c r="C866" s="10">
        <v>158118032004</v>
      </c>
      <c r="D866" t="s">
        <v>3001</v>
      </c>
      <c r="E866" s="11">
        <v>0</v>
      </c>
      <c r="F866" t="s">
        <v>3002</v>
      </c>
      <c r="G866" t="s">
        <v>3003</v>
      </c>
      <c r="H866" t="s">
        <v>177</v>
      </c>
      <c r="I866" s="8" t="s">
        <v>14</v>
      </c>
    </row>
    <row r="867" spans="1:9" x14ac:dyDescent="0.25">
      <c r="A867" s="5" t="s">
        <v>3004</v>
      </c>
      <c r="B867" s="9">
        <v>402200</v>
      </c>
      <c r="C867" s="10">
        <v>146534420010</v>
      </c>
      <c r="D867" t="s">
        <v>3005</v>
      </c>
      <c r="E867" s="11">
        <v>0</v>
      </c>
      <c r="F867" t="s">
        <v>3006</v>
      </c>
      <c r="G867" t="s">
        <v>3007</v>
      </c>
      <c r="H867" t="s">
        <v>53</v>
      </c>
      <c r="I867" s="8" t="s">
        <v>14</v>
      </c>
    </row>
    <row r="868" spans="1:9" x14ac:dyDescent="0.25">
      <c r="A868" s="5" t="s">
        <v>3008</v>
      </c>
      <c r="B868" s="9">
        <v>160000</v>
      </c>
      <c r="C868" s="10">
        <v>145907000009</v>
      </c>
      <c r="D868" t="s">
        <v>3009</v>
      </c>
      <c r="E868" s="11">
        <v>0</v>
      </c>
      <c r="F868" t="s">
        <v>3010</v>
      </c>
      <c r="G868" t="s">
        <v>3011</v>
      </c>
      <c r="H868" t="s">
        <v>331</v>
      </c>
      <c r="I868" s="8" t="s">
        <v>14</v>
      </c>
    </row>
    <row r="869" spans="1:9" x14ac:dyDescent="0.25">
      <c r="A869" s="5" t="s">
        <v>3012</v>
      </c>
      <c r="B869" s="9">
        <v>365200</v>
      </c>
      <c r="C869" s="10">
        <v>157505328039</v>
      </c>
      <c r="D869" t="s">
        <v>3013</v>
      </c>
      <c r="E869" s="11">
        <v>1978.84</v>
      </c>
      <c r="F869" t="s">
        <v>3014</v>
      </c>
      <c r="G869" t="s">
        <v>3015</v>
      </c>
      <c r="H869" t="s">
        <v>62</v>
      </c>
      <c r="I869" s="8" t="s">
        <v>20</v>
      </c>
    </row>
    <row r="870" spans="1:9" x14ac:dyDescent="0.25">
      <c r="A870" s="5" t="s">
        <v>3016</v>
      </c>
      <c r="B870" s="9">
        <v>474000</v>
      </c>
      <c r="C870" s="10">
        <v>146333310123</v>
      </c>
      <c r="D870" t="s">
        <v>3017</v>
      </c>
      <c r="E870" s="11">
        <v>2608.0700000000002</v>
      </c>
      <c r="F870" t="s">
        <v>3018</v>
      </c>
      <c r="G870" t="s">
        <v>3019</v>
      </c>
      <c r="H870" t="s">
        <v>19</v>
      </c>
      <c r="I870" s="8" t="s">
        <v>20</v>
      </c>
    </row>
    <row r="871" spans="1:9" x14ac:dyDescent="0.25">
      <c r="A871" s="5" t="s">
        <v>3020</v>
      </c>
      <c r="B871" s="9">
        <v>615400</v>
      </c>
      <c r="C871" s="10">
        <v>146320314050</v>
      </c>
      <c r="D871" t="s">
        <v>3021</v>
      </c>
      <c r="E871" s="11">
        <v>3483.5</v>
      </c>
      <c r="F871" t="s">
        <v>3022</v>
      </c>
      <c r="G871" t="s">
        <v>3023</v>
      </c>
      <c r="H871" t="s">
        <v>19</v>
      </c>
      <c r="I871" s="8" t="s">
        <v>20</v>
      </c>
    </row>
    <row r="872" spans="1:9" x14ac:dyDescent="0.25">
      <c r="A872" s="5" t="s">
        <v>3024</v>
      </c>
      <c r="B872" s="9">
        <v>675700</v>
      </c>
      <c r="C872" s="10">
        <v>131520000004</v>
      </c>
      <c r="D872" t="s">
        <v>3025</v>
      </c>
      <c r="E872" s="11">
        <v>4373.54</v>
      </c>
      <c r="F872" t="s">
        <v>3026</v>
      </c>
      <c r="G872" t="s">
        <v>3027</v>
      </c>
      <c r="H872" t="s">
        <v>13</v>
      </c>
      <c r="I872" s="8" t="s">
        <v>20</v>
      </c>
    </row>
    <row r="873" spans="1:9" x14ac:dyDescent="0.25">
      <c r="A873" s="5" t="s">
        <v>3028</v>
      </c>
      <c r="B873" s="9">
        <v>734900</v>
      </c>
      <c r="C873" s="10">
        <v>146312402024</v>
      </c>
      <c r="D873" t="s">
        <v>3029</v>
      </c>
      <c r="E873" s="11">
        <v>0</v>
      </c>
      <c r="F873" t="s">
        <v>3030</v>
      </c>
      <c r="G873" t="s">
        <v>3031</v>
      </c>
      <c r="H873" t="s">
        <v>19</v>
      </c>
      <c r="I873" s="8" t="s">
        <v>14</v>
      </c>
    </row>
    <row r="874" spans="1:9" x14ac:dyDescent="0.25">
      <c r="A874" s="5" t="s">
        <v>3032</v>
      </c>
      <c r="B874" s="9">
        <v>625000</v>
      </c>
      <c r="C874" s="10">
        <v>146327013015</v>
      </c>
      <c r="D874" t="s">
        <v>3033</v>
      </c>
      <c r="E874" s="11">
        <v>7612.09</v>
      </c>
      <c r="F874" t="s">
        <v>3034</v>
      </c>
      <c r="G874" t="s">
        <v>3035</v>
      </c>
      <c r="H874" t="s">
        <v>19</v>
      </c>
      <c r="I874" s="8" t="s">
        <v>20</v>
      </c>
    </row>
    <row r="875" spans="1:9" x14ac:dyDescent="0.25">
      <c r="A875" s="5" t="s">
        <v>3036</v>
      </c>
      <c r="B875" s="9">
        <v>582233</v>
      </c>
      <c r="C875" s="10">
        <v>157504318004</v>
      </c>
      <c r="D875" t="s">
        <v>3037</v>
      </c>
      <c r="E875" s="11">
        <v>0</v>
      </c>
      <c r="F875" t="s">
        <v>3038</v>
      </c>
      <c r="G875" t="s">
        <v>3039</v>
      </c>
      <c r="H875" t="s">
        <v>62</v>
      </c>
      <c r="I875" s="8" t="s">
        <v>14</v>
      </c>
    </row>
    <row r="876" spans="1:9" x14ac:dyDescent="0.25">
      <c r="A876" s="5" t="s">
        <v>3040</v>
      </c>
      <c r="B876" s="9">
        <v>532300</v>
      </c>
      <c r="C876" s="10">
        <v>146534101002</v>
      </c>
      <c r="D876" t="s">
        <v>3041</v>
      </c>
      <c r="E876" s="11">
        <v>1180.8699999999999</v>
      </c>
      <c r="F876" t="s">
        <v>3042</v>
      </c>
      <c r="G876" t="s">
        <v>3043</v>
      </c>
      <c r="H876" t="s">
        <v>53</v>
      </c>
      <c r="I876" s="8" t="s">
        <v>20</v>
      </c>
    </row>
    <row r="877" spans="1:9" x14ac:dyDescent="0.25">
      <c r="A877" s="5" t="s">
        <v>3044</v>
      </c>
      <c r="B877" s="9">
        <v>414232</v>
      </c>
      <c r="C877" s="10">
        <v>131504200004</v>
      </c>
      <c r="D877" t="s">
        <v>3045</v>
      </c>
      <c r="E877" s="11">
        <v>11681.54</v>
      </c>
      <c r="F877" t="s">
        <v>3046</v>
      </c>
      <c r="G877" t="s">
        <v>3047</v>
      </c>
      <c r="H877" t="s">
        <v>13</v>
      </c>
      <c r="I877" s="8" t="s">
        <v>20</v>
      </c>
    </row>
    <row r="878" spans="1:9" x14ac:dyDescent="0.25">
      <c r="A878" s="5" t="s">
        <v>3048</v>
      </c>
      <c r="B878" s="9">
        <v>500</v>
      </c>
      <c r="C878" s="10">
        <v>157501300009</v>
      </c>
      <c r="D878" t="s">
        <v>3049</v>
      </c>
      <c r="E878" s="11">
        <v>25.28</v>
      </c>
      <c r="F878" t="s">
        <v>3050</v>
      </c>
      <c r="G878" t="s">
        <v>3051</v>
      </c>
      <c r="H878" t="s">
        <v>53</v>
      </c>
      <c r="I878" s="8" t="s">
        <v>20</v>
      </c>
    </row>
    <row r="879" spans="1:9" x14ac:dyDescent="0.25">
      <c r="A879" s="5" t="s">
        <v>3052</v>
      </c>
      <c r="B879" s="9">
        <v>704300</v>
      </c>
      <c r="C879" s="10">
        <v>157501300012</v>
      </c>
      <c r="D879" t="s">
        <v>3053</v>
      </c>
      <c r="E879" s="11">
        <v>3510.8</v>
      </c>
      <c r="F879" t="s">
        <v>3054</v>
      </c>
      <c r="G879" t="s">
        <v>3055</v>
      </c>
      <c r="H879" t="s">
        <v>53</v>
      </c>
      <c r="I879" s="8" t="s">
        <v>20</v>
      </c>
    </row>
    <row r="880" spans="1:9" x14ac:dyDescent="0.25">
      <c r="A880" s="5" t="s">
        <v>3056</v>
      </c>
      <c r="B880" s="9">
        <v>195000</v>
      </c>
      <c r="C880" s="10">
        <v>131503219024</v>
      </c>
      <c r="D880" t="s">
        <v>3057</v>
      </c>
      <c r="E880" s="11">
        <v>1011.15</v>
      </c>
      <c r="F880" t="s">
        <v>3058</v>
      </c>
      <c r="G880" t="s">
        <v>3059</v>
      </c>
      <c r="H880" t="s">
        <v>13</v>
      </c>
      <c r="I880" s="8" t="s">
        <v>20</v>
      </c>
    </row>
    <row r="881" spans="1:9" x14ac:dyDescent="0.25">
      <c r="A881" s="5" t="s">
        <v>3060</v>
      </c>
      <c r="B881" s="9">
        <v>304900</v>
      </c>
      <c r="C881" s="10">
        <v>157724004004</v>
      </c>
      <c r="D881" t="s">
        <v>3061</v>
      </c>
      <c r="E881" s="11">
        <v>1844.83</v>
      </c>
      <c r="F881" t="s">
        <v>3062</v>
      </c>
      <c r="G881" t="s">
        <v>3063</v>
      </c>
      <c r="H881" t="s">
        <v>302</v>
      </c>
      <c r="I881" s="8" t="s">
        <v>20</v>
      </c>
    </row>
    <row r="882" spans="1:9" x14ac:dyDescent="0.25">
      <c r="A882" s="5" t="s">
        <v>3064</v>
      </c>
      <c r="B882" s="9">
        <v>329522</v>
      </c>
      <c r="C882" s="10">
        <v>146332309052</v>
      </c>
      <c r="D882" t="s">
        <v>3065</v>
      </c>
      <c r="E882" s="11">
        <v>1713.59</v>
      </c>
      <c r="F882" t="s">
        <v>3066</v>
      </c>
      <c r="G882" t="s">
        <v>3067</v>
      </c>
      <c r="H882" t="s">
        <v>19</v>
      </c>
      <c r="I882" s="8" t="s">
        <v>20</v>
      </c>
    </row>
    <row r="883" spans="1:9" x14ac:dyDescent="0.25">
      <c r="A883" s="5" t="s">
        <v>3068</v>
      </c>
      <c r="B883" s="9">
        <v>2000</v>
      </c>
      <c r="C883" s="10">
        <v>145913000038</v>
      </c>
      <c r="D883" t="s">
        <v>3069</v>
      </c>
      <c r="E883" s="11">
        <v>65.23</v>
      </c>
      <c r="F883" t="s">
        <v>3070</v>
      </c>
      <c r="G883" t="s">
        <v>3071</v>
      </c>
      <c r="H883" t="s">
        <v>34</v>
      </c>
      <c r="I883" s="8" t="s">
        <v>20</v>
      </c>
    </row>
    <row r="884" spans="1:9" x14ac:dyDescent="0.25">
      <c r="A884" s="5" t="s">
        <v>3072</v>
      </c>
      <c r="B884" s="9">
        <v>539450</v>
      </c>
      <c r="C884" s="10">
        <v>146317307037</v>
      </c>
      <c r="D884" t="s">
        <v>3073</v>
      </c>
      <c r="E884" s="11">
        <v>3190.92</v>
      </c>
      <c r="F884" t="s">
        <v>3074</v>
      </c>
      <c r="G884" t="s">
        <v>3075</v>
      </c>
      <c r="H884" t="s">
        <v>19</v>
      </c>
      <c r="I884" s="8" t="s">
        <v>20</v>
      </c>
    </row>
    <row r="885" spans="1:9" x14ac:dyDescent="0.25">
      <c r="A885" s="5" t="s">
        <v>3076</v>
      </c>
      <c r="B885" s="9">
        <v>835500</v>
      </c>
      <c r="C885" s="10">
        <v>146120000021</v>
      </c>
      <c r="D885" t="s">
        <v>3077</v>
      </c>
      <c r="E885" s="11">
        <v>2663.94</v>
      </c>
      <c r="F885" t="s">
        <v>3078</v>
      </c>
      <c r="G885" t="s">
        <v>3079</v>
      </c>
      <c r="H885" t="s">
        <v>34</v>
      </c>
      <c r="I885" s="8" t="s">
        <v>20</v>
      </c>
    </row>
    <row r="886" spans="1:9" x14ac:dyDescent="0.25">
      <c r="A886" s="5" t="s">
        <v>3080</v>
      </c>
      <c r="B886" s="9">
        <v>833200</v>
      </c>
      <c r="C886" s="10">
        <v>157508302007</v>
      </c>
      <c r="D886" t="s">
        <v>3081</v>
      </c>
      <c r="E886" s="11">
        <v>0</v>
      </c>
      <c r="F886" t="s">
        <v>3082</v>
      </c>
      <c r="G886" t="s">
        <v>3083</v>
      </c>
      <c r="H886" t="s">
        <v>62</v>
      </c>
      <c r="I886" s="8" t="s">
        <v>14</v>
      </c>
    </row>
    <row r="887" spans="1:9" x14ac:dyDescent="0.25">
      <c r="A887" s="5" t="s">
        <v>3084</v>
      </c>
      <c r="B887" s="9">
        <v>365300</v>
      </c>
      <c r="C887" s="10">
        <v>157503454004</v>
      </c>
      <c r="D887" t="s">
        <v>3085</v>
      </c>
      <c r="E887" s="11">
        <v>1951.43</v>
      </c>
      <c r="F887" t="s">
        <v>3086</v>
      </c>
      <c r="G887" t="s">
        <v>3087</v>
      </c>
      <c r="H887" t="s">
        <v>53</v>
      </c>
      <c r="I887" s="8" t="s">
        <v>20</v>
      </c>
    </row>
    <row r="888" spans="1:9" x14ac:dyDescent="0.25">
      <c r="A888" s="5" t="s">
        <v>3088</v>
      </c>
      <c r="B888" s="9">
        <v>842949</v>
      </c>
      <c r="C888" s="10">
        <v>119714000089</v>
      </c>
      <c r="D888" t="s">
        <v>3089</v>
      </c>
      <c r="E888" s="11">
        <v>0</v>
      </c>
      <c r="F888" t="s">
        <v>3090</v>
      </c>
      <c r="G888" t="s">
        <v>3091</v>
      </c>
      <c r="H888" t="s">
        <v>368</v>
      </c>
      <c r="I888" s="8" t="s">
        <v>14</v>
      </c>
    </row>
    <row r="889" spans="1:9" x14ac:dyDescent="0.25">
      <c r="A889" s="5" t="s">
        <v>3092</v>
      </c>
      <c r="B889" s="9">
        <v>753749</v>
      </c>
      <c r="C889" s="10">
        <v>119714000088</v>
      </c>
      <c r="D889" t="s">
        <v>3089</v>
      </c>
      <c r="E889" s="11">
        <v>0</v>
      </c>
      <c r="F889" t="s">
        <v>3093</v>
      </c>
      <c r="G889" t="s">
        <v>3094</v>
      </c>
      <c r="H889" t="s">
        <v>368</v>
      </c>
      <c r="I889" s="8" t="s">
        <v>14</v>
      </c>
    </row>
    <row r="890" spans="1:9" x14ac:dyDescent="0.25">
      <c r="A890" s="5" t="s">
        <v>3095</v>
      </c>
      <c r="B890" s="9">
        <v>448729</v>
      </c>
      <c r="C890" s="10">
        <v>157505413031</v>
      </c>
      <c r="D890" t="s">
        <v>3096</v>
      </c>
      <c r="E890" s="11">
        <v>0</v>
      </c>
      <c r="F890" t="s">
        <v>3097</v>
      </c>
      <c r="G890" t="s">
        <v>3098</v>
      </c>
      <c r="H890" t="s">
        <v>62</v>
      </c>
      <c r="I890" s="8" t="s">
        <v>14</v>
      </c>
    </row>
    <row r="891" spans="1:9" x14ac:dyDescent="0.25">
      <c r="A891" s="5" t="s">
        <v>3099</v>
      </c>
      <c r="B891" s="9">
        <v>962335</v>
      </c>
      <c r="C891" s="10">
        <v>120333001004</v>
      </c>
      <c r="D891" t="s">
        <v>3100</v>
      </c>
      <c r="E891" s="11">
        <v>0</v>
      </c>
      <c r="F891" t="s">
        <v>3101</v>
      </c>
      <c r="G891" t="s">
        <v>3102</v>
      </c>
      <c r="H891" t="s">
        <v>34</v>
      </c>
      <c r="I891" s="8" t="s">
        <v>14</v>
      </c>
    </row>
    <row r="892" spans="1:9" x14ac:dyDescent="0.25">
      <c r="A892" s="5" t="s">
        <v>3103</v>
      </c>
      <c r="B892" s="9">
        <v>1090200</v>
      </c>
      <c r="C892" s="10">
        <v>146317305003</v>
      </c>
      <c r="D892" t="s">
        <v>3104</v>
      </c>
      <c r="E892" s="11">
        <v>0</v>
      </c>
      <c r="F892" t="s">
        <v>3105</v>
      </c>
      <c r="G892" t="s">
        <v>3106</v>
      </c>
      <c r="H892" t="s">
        <v>19</v>
      </c>
      <c r="I892" s="8" t="s">
        <v>14</v>
      </c>
    </row>
    <row r="893" spans="1:9" x14ac:dyDescent="0.25">
      <c r="A893" s="5" t="s">
        <v>3107</v>
      </c>
      <c r="B893" s="9">
        <v>477900</v>
      </c>
      <c r="C893" s="10">
        <v>120528424009</v>
      </c>
      <c r="D893" t="s">
        <v>3108</v>
      </c>
      <c r="E893" s="11">
        <v>1430.87</v>
      </c>
      <c r="F893" t="s">
        <v>3109</v>
      </c>
      <c r="G893" t="s">
        <v>3110</v>
      </c>
      <c r="H893" t="s">
        <v>13</v>
      </c>
      <c r="I893" s="8" t="s">
        <v>20</v>
      </c>
    </row>
    <row r="894" spans="1:9" x14ac:dyDescent="0.25">
      <c r="A894" s="5" t="s">
        <v>3111</v>
      </c>
      <c r="B894" s="9">
        <v>433800</v>
      </c>
      <c r="C894" s="10">
        <v>131502405042</v>
      </c>
      <c r="D894" t="s">
        <v>3112</v>
      </c>
      <c r="E894" s="11">
        <v>0</v>
      </c>
      <c r="F894" t="s">
        <v>3113</v>
      </c>
      <c r="G894" t="s">
        <v>3114</v>
      </c>
      <c r="H894" t="s">
        <v>13</v>
      </c>
      <c r="I894" s="8" t="s">
        <v>14</v>
      </c>
    </row>
    <row r="895" spans="1:9" x14ac:dyDescent="0.25">
      <c r="A895" s="5" t="s">
        <v>3115</v>
      </c>
      <c r="B895" s="9">
        <v>1359600</v>
      </c>
      <c r="C895" s="10">
        <v>157717105008</v>
      </c>
      <c r="D895" t="s">
        <v>3116</v>
      </c>
      <c r="E895" s="11">
        <v>7471.73</v>
      </c>
      <c r="F895" t="s">
        <v>3117</v>
      </c>
      <c r="G895" t="s">
        <v>3118</v>
      </c>
      <c r="H895" t="s">
        <v>19</v>
      </c>
      <c r="I895" s="8" t="s">
        <v>20</v>
      </c>
    </row>
    <row r="896" spans="1:9" x14ac:dyDescent="0.25">
      <c r="A896" s="5" t="s">
        <v>3119</v>
      </c>
      <c r="B896" s="9">
        <v>36500</v>
      </c>
      <c r="C896" s="10">
        <v>157715002003</v>
      </c>
      <c r="D896" t="s">
        <v>3120</v>
      </c>
      <c r="E896" s="11">
        <v>0</v>
      </c>
      <c r="F896" t="s">
        <v>3121</v>
      </c>
      <c r="G896" t="s">
        <v>3122</v>
      </c>
      <c r="H896" t="s">
        <v>19</v>
      </c>
      <c r="I896" s="8" t="s">
        <v>14</v>
      </c>
    </row>
    <row r="897" spans="1:9" x14ac:dyDescent="0.25">
      <c r="A897" s="5" t="s">
        <v>3123</v>
      </c>
      <c r="B897" s="9">
        <v>643400</v>
      </c>
      <c r="C897" s="10">
        <v>157715002002</v>
      </c>
      <c r="D897" t="s">
        <v>3120</v>
      </c>
      <c r="E897" s="11">
        <v>0</v>
      </c>
      <c r="F897" t="s">
        <v>3124</v>
      </c>
      <c r="G897" t="s">
        <v>3125</v>
      </c>
      <c r="H897" t="s">
        <v>19</v>
      </c>
      <c r="I897" s="8" t="s">
        <v>14</v>
      </c>
    </row>
    <row r="898" spans="1:9" x14ac:dyDescent="0.25">
      <c r="A898" s="5" t="s">
        <v>3126</v>
      </c>
      <c r="B898" s="9">
        <v>660600</v>
      </c>
      <c r="C898" s="10">
        <v>146320314026</v>
      </c>
      <c r="D898" t="s">
        <v>3127</v>
      </c>
      <c r="E898" s="11">
        <v>3763.3</v>
      </c>
      <c r="F898" t="s">
        <v>3128</v>
      </c>
      <c r="G898" t="s">
        <v>3129</v>
      </c>
      <c r="H898" t="s">
        <v>19</v>
      </c>
      <c r="I898" s="8" t="s">
        <v>20</v>
      </c>
    </row>
    <row r="899" spans="1:9" x14ac:dyDescent="0.25">
      <c r="A899" s="5" t="s">
        <v>3130</v>
      </c>
      <c r="B899" s="9">
        <v>964800</v>
      </c>
      <c r="C899" s="10">
        <v>157502283019</v>
      </c>
      <c r="D899" t="s">
        <v>3131</v>
      </c>
      <c r="E899" s="11">
        <v>0</v>
      </c>
      <c r="F899" t="s">
        <v>3132</v>
      </c>
      <c r="G899" t="s">
        <v>3133</v>
      </c>
      <c r="H899" t="s">
        <v>53</v>
      </c>
      <c r="I899" s="8" t="s">
        <v>14</v>
      </c>
    </row>
    <row r="900" spans="1:9" x14ac:dyDescent="0.25">
      <c r="A900" s="5" t="s">
        <v>3134</v>
      </c>
      <c r="B900" s="9">
        <v>795300</v>
      </c>
      <c r="C900" s="10">
        <v>131518217014</v>
      </c>
      <c r="D900" t="s">
        <v>3135</v>
      </c>
      <c r="E900" s="11">
        <v>5021.3900000000003</v>
      </c>
      <c r="F900" t="s">
        <v>3136</v>
      </c>
      <c r="G900" t="s">
        <v>3137</v>
      </c>
      <c r="H900" t="s">
        <v>13</v>
      </c>
      <c r="I900" s="8" t="s">
        <v>20</v>
      </c>
    </row>
    <row r="901" spans="1:9" x14ac:dyDescent="0.25">
      <c r="A901" s="5" t="s">
        <v>3138</v>
      </c>
      <c r="B901" s="9">
        <v>1135000</v>
      </c>
      <c r="C901" s="10">
        <v>146333205020</v>
      </c>
      <c r="D901" t="s">
        <v>3139</v>
      </c>
      <c r="E901" s="11">
        <v>6700.37</v>
      </c>
      <c r="F901" t="s">
        <v>3140</v>
      </c>
      <c r="G901" t="s">
        <v>3141</v>
      </c>
      <c r="H901" t="s">
        <v>19</v>
      </c>
      <c r="I901" s="8" t="s">
        <v>20</v>
      </c>
    </row>
    <row r="902" spans="1:9" x14ac:dyDescent="0.25">
      <c r="A902" s="5" t="s">
        <v>3142</v>
      </c>
      <c r="B902" s="9">
        <v>262479</v>
      </c>
      <c r="C902" s="10">
        <v>157905000007</v>
      </c>
      <c r="D902" t="s">
        <v>3143</v>
      </c>
      <c r="E902" s="11">
        <v>6304.83</v>
      </c>
      <c r="F902" t="s">
        <v>3144</v>
      </c>
      <c r="G902" t="s">
        <v>3145</v>
      </c>
      <c r="H902" t="s">
        <v>368</v>
      </c>
      <c r="I902" s="8" t="s">
        <v>20</v>
      </c>
    </row>
    <row r="903" spans="1:9" x14ac:dyDescent="0.25">
      <c r="A903" s="5" t="s">
        <v>3146</v>
      </c>
      <c r="B903" s="9">
        <v>588489</v>
      </c>
      <c r="C903" s="10">
        <v>146330870007</v>
      </c>
      <c r="D903" t="s">
        <v>3147</v>
      </c>
      <c r="E903" s="11">
        <v>0</v>
      </c>
      <c r="F903" t="s">
        <v>3148</v>
      </c>
      <c r="G903" t="s">
        <v>3149</v>
      </c>
      <c r="H903" t="s">
        <v>19</v>
      </c>
      <c r="I903" s="8" t="s">
        <v>14</v>
      </c>
    </row>
    <row r="904" spans="1:9" x14ac:dyDescent="0.25">
      <c r="A904" s="5" t="s">
        <v>3150</v>
      </c>
      <c r="B904" s="9">
        <v>754100</v>
      </c>
      <c r="C904" s="10">
        <v>120529107009</v>
      </c>
      <c r="D904" t="s">
        <v>3151</v>
      </c>
      <c r="E904" s="11">
        <v>0</v>
      </c>
      <c r="F904" t="s">
        <v>3152</v>
      </c>
      <c r="G904" t="s">
        <v>3153</v>
      </c>
      <c r="H904" t="s">
        <v>13</v>
      </c>
      <c r="I904" s="8" t="s">
        <v>14</v>
      </c>
    </row>
    <row r="905" spans="1:9" x14ac:dyDescent="0.25">
      <c r="A905" s="5" t="s">
        <v>3154</v>
      </c>
      <c r="B905" s="9">
        <v>1500000</v>
      </c>
      <c r="C905" s="10">
        <v>131502332002</v>
      </c>
      <c r="D905" t="s">
        <v>3155</v>
      </c>
      <c r="E905" s="11">
        <v>0</v>
      </c>
      <c r="F905" t="s">
        <v>3156</v>
      </c>
      <c r="G905" t="s">
        <v>3157</v>
      </c>
      <c r="H905" t="s">
        <v>13</v>
      </c>
      <c r="I905" s="8" t="s">
        <v>14</v>
      </c>
    </row>
    <row r="906" spans="1:9" x14ac:dyDescent="0.25">
      <c r="A906" s="5" t="s">
        <v>3158</v>
      </c>
      <c r="B906" s="9">
        <v>864000</v>
      </c>
      <c r="C906" s="10">
        <v>157709306008</v>
      </c>
      <c r="D906" t="s">
        <v>3159</v>
      </c>
      <c r="E906" s="11">
        <v>4403.46</v>
      </c>
      <c r="F906" t="s">
        <v>3160</v>
      </c>
      <c r="G906" t="s">
        <v>3161</v>
      </c>
      <c r="H906" t="s">
        <v>19</v>
      </c>
      <c r="I906" s="8" t="s">
        <v>20</v>
      </c>
    </row>
    <row r="907" spans="1:9" x14ac:dyDescent="0.25">
      <c r="A907" s="5" t="s">
        <v>3162</v>
      </c>
      <c r="B907" s="9">
        <v>1232600</v>
      </c>
      <c r="C907" s="10">
        <v>146133000043</v>
      </c>
      <c r="D907" t="s">
        <v>3163</v>
      </c>
      <c r="E907" s="11">
        <v>6840.96</v>
      </c>
      <c r="F907" t="s">
        <v>3164</v>
      </c>
      <c r="G907" t="s">
        <v>3165</v>
      </c>
      <c r="H907" t="s">
        <v>34</v>
      </c>
      <c r="I907" s="8" t="s">
        <v>20</v>
      </c>
    </row>
    <row r="908" spans="1:9" x14ac:dyDescent="0.25">
      <c r="A908" s="5" t="s">
        <v>3166</v>
      </c>
      <c r="B908" s="9">
        <v>2142700</v>
      </c>
      <c r="C908" s="10">
        <v>146136103008</v>
      </c>
      <c r="D908" t="s">
        <v>3167</v>
      </c>
      <c r="E908" s="11">
        <v>12939.13</v>
      </c>
      <c r="F908" t="s">
        <v>3168</v>
      </c>
      <c r="G908" t="s">
        <v>3169</v>
      </c>
      <c r="H908" t="s">
        <v>19</v>
      </c>
      <c r="I908" s="8" t="s">
        <v>20</v>
      </c>
    </row>
    <row r="909" spans="1:9" x14ac:dyDescent="0.25">
      <c r="A909" s="5" t="s">
        <v>3170</v>
      </c>
      <c r="B909" s="9">
        <v>1183000</v>
      </c>
      <c r="C909" s="10">
        <v>157518341014</v>
      </c>
      <c r="D909" t="s">
        <v>3171</v>
      </c>
      <c r="E909" s="11">
        <v>3553.13</v>
      </c>
      <c r="F909" t="s">
        <v>3172</v>
      </c>
      <c r="G909" t="s">
        <v>3173</v>
      </c>
      <c r="H909" t="s">
        <v>62</v>
      </c>
      <c r="I909" s="8" t="s">
        <v>20</v>
      </c>
    </row>
    <row r="910" spans="1:9" x14ac:dyDescent="0.25">
      <c r="A910" s="5" t="s">
        <v>3174</v>
      </c>
      <c r="B910" s="9">
        <v>1249700</v>
      </c>
      <c r="C910" s="10">
        <v>146335105003</v>
      </c>
      <c r="D910" t="s">
        <v>3175</v>
      </c>
      <c r="E910" s="11">
        <v>0</v>
      </c>
      <c r="F910" t="s">
        <v>3176</v>
      </c>
      <c r="G910" t="s">
        <v>3177</v>
      </c>
      <c r="H910" t="s">
        <v>19</v>
      </c>
      <c r="I910" s="8" t="s">
        <v>14</v>
      </c>
    </row>
    <row r="911" spans="1:9" x14ac:dyDescent="0.25">
      <c r="A911" s="5" t="s">
        <v>3178</v>
      </c>
      <c r="B911" s="9">
        <v>681700</v>
      </c>
      <c r="C911" s="10">
        <v>120529303038</v>
      </c>
      <c r="D911" t="s">
        <v>3179</v>
      </c>
      <c r="E911" s="11">
        <v>4253.0200000000004</v>
      </c>
      <c r="F911" t="s">
        <v>3180</v>
      </c>
      <c r="G911" t="s">
        <v>3181</v>
      </c>
      <c r="H911" t="s">
        <v>13</v>
      </c>
      <c r="I911" s="8" t="s">
        <v>20</v>
      </c>
    </row>
    <row r="912" spans="1:9" x14ac:dyDescent="0.25">
      <c r="A912" s="5" t="s">
        <v>3182</v>
      </c>
      <c r="B912" s="9">
        <v>838400</v>
      </c>
      <c r="C912" s="10">
        <v>146332416009</v>
      </c>
      <c r="D912" t="s">
        <v>3183</v>
      </c>
      <c r="E912" s="11">
        <v>4244.99</v>
      </c>
      <c r="F912" t="s">
        <v>3184</v>
      </c>
      <c r="G912" t="s">
        <v>3185</v>
      </c>
      <c r="H912" t="s">
        <v>19</v>
      </c>
      <c r="I912" s="8" t="s">
        <v>20</v>
      </c>
    </row>
    <row r="913" spans="1:9" x14ac:dyDescent="0.25">
      <c r="A913" s="5" t="s">
        <v>3186</v>
      </c>
      <c r="B913" s="9">
        <v>2050000</v>
      </c>
      <c r="C913" s="10">
        <v>146335210004</v>
      </c>
      <c r="D913" t="s">
        <v>3187</v>
      </c>
      <c r="E913" s="11">
        <v>0</v>
      </c>
      <c r="F913" t="s">
        <v>3188</v>
      </c>
      <c r="G913" t="s">
        <v>3189</v>
      </c>
      <c r="H913" t="s">
        <v>19</v>
      </c>
      <c r="I913" s="8" t="s">
        <v>14</v>
      </c>
    </row>
    <row r="914" spans="1:9" x14ac:dyDescent="0.25">
      <c r="A914" s="5" t="s">
        <v>3190</v>
      </c>
      <c r="B914" s="9">
        <v>461800</v>
      </c>
      <c r="C914" s="10">
        <v>120535202002</v>
      </c>
      <c r="D914" t="s">
        <v>3191</v>
      </c>
      <c r="E914" s="11">
        <v>2765.65</v>
      </c>
      <c r="F914" t="s">
        <v>3192</v>
      </c>
      <c r="G914" t="s">
        <v>3193</v>
      </c>
      <c r="H914" t="s">
        <v>13</v>
      </c>
      <c r="I914" s="8" t="s">
        <v>20</v>
      </c>
    </row>
    <row r="915" spans="1:9" x14ac:dyDescent="0.25">
      <c r="A915" s="5" t="s">
        <v>3194</v>
      </c>
      <c r="B915" s="9">
        <v>422100</v>
      </c>
      <c r="C915" s="10">
        <v>120534104015</v>
      </c>
      <c r="D915" t="s">
        <v>3195</v>
      </c>
      <c r="E915" s="11">
        <v>2497.11</v>
      </c>
      <c r="F915" t="s">
        <v>3196</v>
      </c>
      <c r="G915" t="s">
        <v>3197</v>
      </c>
      <c r="H915" t="s">
        <v>13</v>
      </c>
      <c r="I915" s="8" t="s">
        <v>20</v>
      </c>
    </row>
    <row r="916" spans="1:9" x14ac:dyDescent="0.25">
      <c r="A916" s="5" t="s">
        <v>3198</v>
      </c>
      <c r="B916" s="9">
        <v>731800</v>
      </c>
      <c r="C916" s="10">
        <v>157518105007</v>
      </c>
      <c r="D916" t="s">
        <v>3199</v>
      </c>
      <c r="E916" s="11">
        <v>0</v>
      </c>
      <c r="F916" t="s">
        <v>3200</v>
      </c>
      <c r="G916" t="s">
        <v>3201</v>
      </c>
      <c r="H916" t="s">
        <v>62</v>
      </c>
      <c r="I916" s="8" t="s">
        <v>14</v>
      </c>
    </row>
    <row r="917" spans="1:9" x14ac:dyDescent="0.25">
      <c r="A917" s="5" t="s">
        <v>3202</v>
      </c>
      <c r="B917" s="9">
        <v>46603</v>
      </c>
      <c r="C917" s="10">
        <v>157730306012</v>
      </c>
      <c r="D917" t="s">
        <v>3203</v>
      </c>
      <c r="E917" s="11">
        <v>3081.97</v>
      </c>
      <c r="F917" t="s">
        <v>3204</v>
      </c>
      <c r="G917" t="s">
        <v>3205</v>
      </c>
      <c r="H917" t="s">
        <v>1038</v>
      </c>
      <c r="I917" s="8" t="s">
        <v>20</v>
      </c>
    </row>
    <row r="918" spans="1:9" x14ac:dyDescent="0.25">
      <c r="A918" s="5" t="s">
        <v>3206</v>
      </c>
      <c r="B918" s="9">
        <v>1334600</v>
      </c>
      <c r="C918" s="10">
        <v>131516430005</v>
      </c>
      <c r="D918" t="s">
        <v>3207</v>
      </c>
      <c r="E918" s="11">
        <v>0</v>
      </c>
      <c r="F918" t="s">
        <v>3208</v>
      </c>
      <c r="G918" t="s">
        <v>3209</v>
      </c>
      <c r="H918" t="s">
        <v>13</v>
      </c>
      <c r="I918" s="8" t="s">
        <v>14</v>
      </c>
    </row>
    <row r="919" spans="1:9" x14ac:dyDescent="0.25">
      <c r="A919" s="5" t="s">
        <v>3210</v>
      </c>
      <c r="B919" s="9">
        <v>543025</v>
      </c>
      <c r="C919" s="10">
        <v>146320341005</v>
      </c>
      <c r="D919" t="s">
        <v>3211</v>
      </c>
      <c r="E919" s="11">
        <v>0</v>
      </c>
      <c r="F919" t="s">
        <v>3212</v>
      </c>
      <c r="G919" t="s">
        <v>3213</v>
      </c>
      <c r="H919" t="s">
        <v>19</v>
      </c>
      <c r="I919" s="8" t="s">
        <v>14</v>
      </c>
    </row>
    <row r="920" spans="1:9" x14ac:dyDescent="0.25">
      <c r="A920" s="5" t="s">
        <v>3214</v>
      </c>
      <c r="B920" s="9">
        <v>3900</v>
      </c>
      <c r="C920" s="10">
        <v>146105000002</v>
      </c>
      <c r="D920" t="s">
        <v>3215</v>
      </c>
      <c r="E920" s="11">
        <v>0</v>
      </c>
      <c r="F920" t="s">
        <v>2982</v>
      </c>
      <c r="G920" t="s">
        <v>3216</v>
      </c>
      <c r="H920" t="s">
        <v>34</v>
      </c>
      <c r="I920" s="8" t="s">
        <v>14</v>
      </c>
    </row>
    <row r="921" spans="1:9" x14ac:dyDescent="0.25">
      <c r="A921" s="5" t="s">
        <v>3217</v>
      </c>
      <c r="B921" s="9">
        <v>1112300</v>
      </c>
      <c r="C921" s="10">
        <v>120521000006</v>
      </c>
      <c r="D921" t="s">
        <v>3218</v>
      </c>
      <c r="E921" s="11">
        <v>0</v>
      </c>
      <c r="F921" t="s">
        <v>3219</v>
      </c>
      <c r="G921" t="s">
        <v>3220</v>
      </c>
      <c r="H921" t="s">
        <v>13</v>
      </c>
      <c r="I921" s="8" t="s">
        <v>14</v>
      </c>
    </row>
    <row r="922" spans="1:9" x14ac:dyDescent="0.25">
      <c r="A922" s="5" t="s">
        <v>3221</v>
      </c>
      <c r="B922" s="9">
        <v>1100</v>
      </c>
      <c r="C922" s="10">
        <v>146524239001</v>
      </c>
      <c r="D922" t="s">
        <v>3222</v>
      </c>
      <c r="E922" s="11">
        <v>52.65</v>
      </c>
      <c r="F922" t="s">
        <v>3223</v>
      </c>
      <c r="G922" t="s">
        <v>3224</v>
      </c>
      <c r="H922" t="s">
        <v>888</v>
      </c>
      <c r="I922" s="8" t="s">
        <v>20</v>
      </c>
    </row>
    <row r="923" spans="1:9" x14ac:dyDescent="0.25">
      <c r="A923" s="5" t="s">
        <v>3225</v>
      </c>
      <c r="B923" s="9">
        <v>300</v>
      </c>
      <c r="C923" s="10">
        <v>146513018001</v>
      </c>
      <c r="D923" t="s">
        <v>3222</v>
      </c>
      <c r="E923" s="11">
        <v>24.55</v>
      </c>
      <c r="F923" t="s">
        <v>3223</v>
      </c>
      <c r="G923" t="s">
        <v>3226</v>
      </c>
      <c r="H923" t="s">
        <v>888</v>
      </c>
      <c r="I923" s="8" t="s">
        <v>20</v>
      </c>
    </row>
    <row r="924" spans="1:9" x14ac:dyDescent="0.25">
      <c r="A924" s="5" t="s">
        <v>3227</v>
      </c>
      <c r="B924" s="9">
        <v>382446</v>
      </c>
      <c r="C924" s="10">
        <v>157505478005</v>
      </c>
      <c r="D924" t="s">
        <v>3228</v>
      </c>
      <c r="E924" s="11">
        <v>10101.700000000001</v>
      </c>
      <c r="F924" t="s">
        <v>3229</v>
      </c>
      <c r="G924" t="s">
        <v>3230</v>
      </c>
      <c r="H924" t="s">
        <v>62</v>
      </c>
      <c r="I924" s="8" t="s">
        <v>20</v>
      </c>
    </row>
    <row r="925" spans="1:9" x14ac:dyDescent="0.25">
      <c r="A925" s="5" t="s">
        <v>3231</v>
      </c>
      <c r="B925" s="9">
        <v>520094</v>
      </c>
      <c r="C925" s="10">
        <v>157505478006</v>
      </c>
      <c r="D925" t="s">
        <v>3228</v>
      </c>
      <c r="E925" s="11">
        <v>20055.87</v>
      </c>
      <c r="F925" t="s">
        <v>3229</v>
      </c>
      <c r="G925" t="s">
        <v>3232</v>
      </c>
      <c r="H925" t="s">
        <v>62</v>
      </c>
      <c r="I925" s="8" t="s">
        <v>20</v>
      </c>
    </row>
    <row r="926" spans="1:9" x14ac:dyDescent="0.25">
      <c r="A926" s="5" t="s">
        <v>3233</v>
      </c>
      <c r="B926" s="9">
        <v>755586</v>
      </c>
      <c r="C926" s="10">
        <v>157505478007</v>
      </c>
      <c r="D926" t="s">
        <v>3228</v>
      </c>
      <c r="E926" s="11">
        <v>29130.54</v>
      </c>
      <c r="F926" t="s">
        <v>3229</v>
      </c>
      <c r="G926" t="s">
        <v>3234</v>
      </c>
      <c r="H926" t="s">
        <v>62</v>
      </c>
      <c r="I926" s="8" t="s">
        <v>20</v>
      </c>
    </row>
    <row r="927" spans="1:9" x14ac:dyDescent="0.25">
      <c r="A927" s="5" t="s">
        <v>3235</v>
      </c>
      <c r="B927" s="9">
        <v>67670</v>
      </c>
      <c r="C927" s="10">
        <v>157505478008</v>
      </c>
      <c r="D927" t="s">
        <v>3228</v>
      </c>
      <c r="E927" s="11">
        <v>2621.68</v>
      </c>
      <c r="F927" t="s">
        <v>3229</v>
      </c>
      <c r="G927" t="s">
        <v>3236</v>
      </c>
      <c r="H927" t="s">
        <v>62</v>
      </c>
      <c r="I927" s="8" t="s">
        <v>20</v>
      </c>
    </row>
    <row r="928" spans="1:9" x14ac:dyDescent="0.25">
      <c r="A928" s="5" t="s">
        <v>3237</v>
      </c>
      <c r="B928" s="9">
        <v>84439</v>
      </c>
      <c r="C928" s="10">
        <v>157505478009</v>
      </c>
      <c r="D928" t="s">
        <v>3228</v>
      </c>
      <c r="E928" s="11">
        <v>2241.21</v>
      </c>
      <c r="F928" t="s">
        <v>3229</v>
      </c>
      <c r="G928" t="s">
        <v>3238</v>
      </c>
      <c r="H928" t="s">
        <v>62</v>
      </c>
      <c r="I928" s="8" t="s">
        <v>20</v>
      </c>
    </row>
    <row r="929" spans="1:9" x14ac:dyDescent="0.25">
      <c r="A929" s="5" t="s">
        <v>3239</v>
      </c>
      <c r="B929" s="9">
        <v>1000</v>
      </c>
      <c r="C929" s="10">
        <v>157505478010</v>
      </c>
      <c r="D929" t="s">
        <v>3228</v>
      </c>
      <c r="E929" s="11">
        <v>52.54</v>
      </c>
      <c r="F929" t="s">
        <v>3229</v>
      </c>
      <c r="G929" t="s">
        <v>3240</v>
      </c>
      <c r="H929" t="s">
        <v>62</v>
      </c>
      <c r="I929" s="8" t="s">
        <v>20</v>
      </c>
    </row>
    <row r="930" spans="1:9" x14ac:dyDescent="0.25">
      <c r="A930" s="5" t="s">
        <v>3241</v>
      </c>
      <c r="B930" s="9">
        <v>1000</v>
      </c>
      <c r="C930" s="10">
        <v>157505478011</v>
      </c>
      <c r="D930" t="s">
        <v>3228</v>
      </c>
      <c r="E930" s="11">
        <v>40.39</v>
      </c>
      <c r="F930" t="s">
        <v>3229</v>
      </c>
      <c r="G930" t="s">
        <v>3242</v>
      </c>
      <c r="H930" t="s">
        <v>62</v>
      </c>
      <c r="I930" s="8" t="s">
        <v>20</v>
      </c>
    </row>
    <row r="931" spans="1:9" x14ac:dyDescent="0.25">
      <c r="A931" s="5" t="s">
        <v>3243</v>
      </c>
      <c r="B931" s="9">
        <v>292409</v>
      </c>
      <c r="C931" s="10">
        <v>157505478012</v>
      </c>
      <c r="D931" t="s">
        <v>3228</v>
      </c>
      <c r="E931" s="11">
        <v>11282</v>
      </c>
      <c r="F931" t="s">
        <v>3229</v>
      </c>
      <c r="G931" t="s">
        <v>3244</v>
      </c>
      <c r="H931" t="s">
        <v>62</v>
      </c>
      <c r="I931" s="8" t="s">
        <v>20</v>
      </c>
    </row>
    <row r="932" spans="1:9" x14ac:dyDescent="0.25">
      <c r="A932" s="5" t="s">
        <v>3245</v>
      </c>
      <c r="B932" s="9">
        <v>489970</v>
      </c>
      <c r="C932" s="10">
        <v>157505478003</v>
      </c>
      <c r="D932" t="s">
        <v>3228</v>
      </c>
      <c r="E932" s="11">
        <v>18895.11</v>
      </c>
      <c r="F932" t="s">
        <v>3229</v>
      </c>
      <c r="G932" t="s">
        <v>3246</v>
      </c>
      <c r="H932" t="s">
        <v>62</v>
      </c>
      <c r="I932" s="8" t="s">
        <v>20</v>
      </c>
    </row>
    <row r="933" spans="1:9" x14ac:dyDescent="0.25">
      <c r="A933" s="5" t="s">
        <v>3247</v>
      </c>
      <c r="B933" s="9">
        <v>266555</v>
      </c>
      <c r="C933" s="10">
        <v>157505478004</v>
      </c>
      <c r="D933" t="s">
        <v>3228</v>
      </c>
      <c r="E933" s="11">
        <v>10285.76</v>
      </c>
      <c r="F933" t="s">
        <v>3229</v>
      </c>
      <c r="G933" t="s">
        <v>3248</v>
      </c>
      <c r="H933" t="s">
        <v>62</v>
      </c>
      <c r="I933" s="8" t="s">
        <v>20</v>
      </c>
    </row>
    <row r="934" spans="1:9" x14ac:dyDescent="0.25">
      <c r="A934" s="5" t="s">
        <v>3249</v>
      </c>
      <c r="B934" s="9">
        <v>455295</v>
      </c>
      <c r="C934" s="10">
        <v>157505478001</v>
      </c>
      <c r="D934" t="s">
        <v>3228</v>
      </c>
      <c r="E934" s="11">
        <v>17558.810000000001</v>
      </c>
      <c r="F934" t="s">
        <v>3229</v>
      </c>
      <c r="G934" t="s">
        <v>3250</v>
      </c>
      <c r="H934" t="s">
        <v>62</v>
      </c>
      <c r="I934" s="8" t="s">
        <v>20</v>
      </c>
    </row>
    <row r="935" spans="1:9" x14ac:dyDescent="0.25">
      <c r="A935" s="5" t="s">
        <v>3251</v>
      </c>
      <c r="B935" s="9">
        <v>540895</v>
      </c>
      <c r="C935" s="10">
        <v>157505478002</v>
      </c>
      <c r="D935" t="s">
        <v>3228</v>
      </c>
      <c r="E935" s="11">
        <v>20857.509999999998</v>
      </c>
      <c r="F935" t="s">
        <v>3229</v>
      </c>
      <c r="G935" t="s">
        <v>3252</v>
      </c>
      <c r="H935" t="s">
        <v>62</v>
      </c>
      <c r="I935" s="8" t="s">
        <v>20</v>
      </c>
    </row>
    <row r="936" spans="1:9" x14ac:dyDescent="0.25">
      <c r="A936" s="5" t="s">
        <v>3253</v>
      </c>
      <c r="B936" s="9">
        <v>1000</v>
      </c>
      <c r="C936" s="10">
        <v>157505478016</v>
      </c>
      <c r="D936" t="s">
        <v>3228</v>
      </c>
      <c r="E936" s="11">
        <v>52.54</v>
      </c>
      <c r="F936" t="s">
        <v>3229</v>
      </c>
      <c r="G936" t="s">
        <v>3254</v>
      </c>
      <c r="H936" t="s">
        <v>62</v>
      </c>
      <c r="I936" s="8" t="s">
        <v>20</v>
      </c>
    </row>
    <row r="937" spans="1:9" x14ac:dyDescent="0.25">
      <c r="A937" s="5" t="s">
        <v>3255</v>
      </c>
      <c r="B937" s="9">
        <v>1000</v>
      </c>
      <c r="C937" s="10">
        <v>157505478017</v>
      </c>
      <c r="D937" t="s">
        <v>3228</v>
      </c>
      <c r="E937" s="11">
        <v>40.39</v>
      </c>
      <c r="F937" t="s">
        <v>3229</v>
      </c>
      <c r="G937" t="s">
        <v>3256</v>
      </c>
      <c r="H937" t="s">
        <v>62</v>
      </c>
      <c r="I937" s="8" t="s">
        <v>20</v>
      </c>
    </row>
    <row r="938" spans="1:9" x14ac:dyDescent="0.25">
      <c r="A938" s="5" t="s">
        <v>3257</v>
      </c>
      <c r="B938" s="9">
        <v>498000</v>
      </c>
      <c r="C938" s="10">
        <v>157505478013</v>
      </c>
      <c r="D938" t="s">
        <v>3228</v>
      </c>
      <c r="E938" s="11">
        <v>18487.11</v>
      </c>
      <c r="F938" t="s">
        <v>3229</v>
      </c>
      <c r="G938" t="s">
        <v>3258</v>
      </c>
      <c r="H938" t="s">
        <v>62</v>
      </c>
      <c r="I938" s="8" t="s">
        <v>20</v>
      </c>
    </row>
    <row r="939" spans="1:9" x14ac:dyDescent="0.25">
      <c r="A939" s="5" t="s">
        <v>3259</v>
      </c>
      <c r="B939" s="9">
        <v>480820</v>
      </c>
      <c r="C939" s="10">
        <v>157505478015</v>
      </c>
      <c r="D939" t="s">
        <v>3228</v>
      </c>
      <c r="E939" s="11">
        <v>18542.509999999998</v>
      </c>
      <c r="F939" t="s">
        <v>3229</v>
      </c>
      <c r="G939" t="s">
        <v>3260</v>
      </c>
      <c r="H939" t="s">
        <v>62</v>
      </c>
      <c r="I939" s="8" t="s">
        <v>20</v>
      </c>
    </row>
    <row r="940" spans="1:9" x14ac:dyDescent="0.25">
      <c r="A940" s="5" t="s">
        <v>3261</v>
      </c>
      <c r="B940" s="9">
        <v>665426</v>
      </c>
      <c r="C940" s="10">
        <v>157505478014</v>
      </c>
      <c r="D940" t="s">
        <v>3228</v>
      </c>
      <c r="E940" s="11">
        <v>17565.89</v>
      </c>
      <c r="F940" t="s">
        <v>3229</v>
      </c>
      <c r="G940" t="s">
        <v>3262</v>
      </c>
      <c r="H940" t="s">
        <v>62</v>
      </c>
      <c r="I940" s="8" t="s">
        <v>20</v>
      </c>
    </row>
    <row r="941" spans="1:9" x14ac:dyDescent="0.25">
      <c r="A941" s="5" t="s">
        <v>3263</v>
      </c>
      <c r="B941" s="9">
        <v>857400</v>
      </c>
      <c r="C941" s="10">
        <v>146514013011</v>
      </c>
      <c r="D941" t="s">
        <v>3264</v>
      </c>
      <c r="E941" s="11">
        <v>0</v>
      </c>
      <c r="F941" t="s">
        <v>3265</v>
      </c>
      <c r="G941" t="s">
        <v>3266</v>
      </c>
      <c r="H941" t="s">
        <v>888</v>
      </c>
      <c r="I941" s="8" t="s">
        <v>14</v>
      </c>
    </row>
    <row r="942" spans="1:9" x14ac:dyDescent="0.25">
      <c r="A942" s="5" t="s">
        <v>3267</v>
      </c>
      <c r="B942" s="9">
        <v>4000</v>
      </c>
      <c r="C942" s="10">
        <v>145913000008</v>
      </c>
      <c r="D942" t="s">
        <v>3268</v>
      </c>
      <c r="E942" s="11">
        <v>0</v>
      </c>
      <c r="F942" t="s">
        <v>3269</v>
      </c>
      <c r="G942" t="s">
        <v>3270</v>
      </c>
      <c r="H942" t="s">
        <v>368</v>
      </c>
      <c r="I942" s="8" t="s">
        <v>14</v>
      </c>
    </row>
    <row r="943" spans="1:9" x14ac:dyDescent="0.25">
      <c r="A943" s="5" t="s">
        <v>3271</v>
      </c>
      <c r="B943" s="9">
        <v>11800</v>
      </c>
      <c r="C943" s="10">
        <v>145913000003</v>
      </c>
      <c r="D943" t="s">
        <v>3268</v>
      </c>
      <c r="E943" s="11">
        <v>0</v>
      </c>
      <c r="F943" t="s">
        <v>3272</v>
      </c>
      <c r="G943" t="s">
        <v>3273</v>
      </c>
      <c r="H943" t="s">
        <v>34</v>
      </c>
      <c r="I943" s="8" t="s">
        <v>14</v>
      </c>
    </row>
    <row r="944" spans="1:9" x14ac:dyDescent="0.25">
      <c r="A944" s="5" t="s">
        <v>3274</v>
      </c>
      <c r="B944" s="9">
        <v>4200</v>
      </c>
      <c r="C944" s="10">
        <v>145913000008</v>
      </c>
      <c r="D944" t="s">
        <v>3268</v>
      </c>
      <c r="E944" s="11">
        <v>0</v>
      </c>
      <c r="F944" t="s">
        <v>3275</v>
      </c>
      <c r="G944" t="s">
        <v>3276</v>
      </c>
      <c r="H944" t="s">
        <v>34</v>
      </c>
      <c r="I944" s="8" t="s">
        <v>14</v>
      </c>
    </row>
    <row r="945" spans="1:9" x14ac:dyDescent="0.25">
      <c r="A945" s="5" t="s">
        <v>3277</v>
      </c>
      <c r="B945" s="9">
        <v>40000</v>
      </c>
      <c r="C945" s="10">
        <v>146107000132</v>
      </c>
      <c r="D945" t="s">
        <v>3268</v>
      </c>
      <c r="E945" s="11">
        <v>0</v>
      </c>
      <c r="F945" t="s">
        <v>3278</v>
      </c>
      <c r="G945" t="s">
        <v>3279</v>
      </c>
      <c r="H945" t="s">
        <v>368</v>
      </c>
      <c r="I945" s="8" t="s">
        <v>14</v>
      </c>
    </row>
    <row r="946" spans="1:9" x14ac:dyDescent="0.25">
      <c r="A946" s="5" t="s">
        <v>3280</v>
      </c>
      <c r="B946" s="9">
        <v>7800</v>
      </c>
      <c r="C946" s="10">
        <v>145913000014</v>
      </c>
      <c r="D946" t="s">
        <v>3268</v>
      </c>
      <c r="E946" s="11">
        <v>0</v>
      </c>
      <c r="F946" t="s">
        <v>684</v>
      </c>
      <c r="G946" t="s">
        <v>3281</v>
      </c>
      <c r="H946" t="s">
        <v>34</v>
      </c>
      <c r="I946" s="8" t="s">
        <v>14</v>
      </c>
    </row>
    <row r="947" spans="1:9" x14ac:dyDescent="0.25">
      <c r="A947" s="5" t="s">
        <v>3282</v>
      </c>
      <c r="B947" s="9">
        <v>2300</v>
      </c>
      <c r="C947" s="10">
        <v>145913000007</v>
      </c>
      <c r="D947" t="s">
        <v>3268</v>
      </c>
      <c r="E947" s="11">
        <v>0</v>
      </c>
      <c r="F947" t="s">
        <v>3283</v>
      </c>
      <c r="G947" t="s">
        <v>3284</v>
      </c>
      <c r="H947" t="s">
        <v>34</v>
      </c>
      <c r="I947" s="8" t="s">
        <v>14</v>
      </c>
    </row>
    <row r="948" spans="1:9" x14ac:dyDescent="0.25">
      <c r="A948" s="5" t="s">
        <v>3285</v>
      </c>
      <c r="B948" s="9">
        <v>10000</v>
      </c>
      <c r="C948" s="10">
        <v>145901000020</v>
      </c>
      <c r="D948" t="s">
        <v>3268</v>
      </c>
      <c r="E948" s="11">
        <v>0</v>
      </c>
      <c r="F948" t="s">
        <v>695</v>
      </c>
      <c r="G948" t="s">
        <v>3286</v>
      </c>
      <c r="H948" t="s">
        <v>34</v>
      </c>
      <c r="I948" s="8" t="s">
        <v>14</v>
      </c>
    </row>
    <row r="949" spans="1:9" x14ac:dyDescent="0.25">
      <c r="A949" s="5" t="s">
        <v>3287</v>
      </c>
      <c r="B949" s="9">
        <v>2000</v>
      </c>
      <c r="C949" s="10">
        <v>145913000004</v>
      </c>
      <c r="D949" t="s">
        <v>3268</v>
      </c>
      <c r="E949" s="11">
        <v>0</v>
      </c>
      <c r="F949" t="s">
        <v>669</v>
      </c>
      <c r="G949" t="s">
        <v>3288</v>
      </c>
      <c r="H949" t="s">
        <v>34</v>
      </c>
      <c r="I949" s="8" t="s">
        <v>14</v>
      </c>
    </row>
    <row r="950" spans="1:9" x14ac:dyDescent="0.25">
      <c r="A950" s="5" t="s">
        <v>3289</v>
      </c>
      <c r="B950" s="9">
        <v>3162700</v>
      </c>
      <c r="C950" s="10">
        <v>157706406019</v>
      </c>
      <c r="D950" t="s">
        <v>3290</v>
      </c>
      <c r="E950" s="11">
        <v>19254.009999999998</v>
      </c>
      <c r="F950" t="s">
        <v>3291</v>
      </c>
      <c r="G950" t="s">
        <v>3292</v>
      </c>
      <c r="H950" t="s">
        <v>19</v>
      </c>
      <c r="I950" s="8" t="s">
        <v>20</v>
      </c>
    </row>
    <row r="951" spans="1:9" x14ac:dyDescent="0.25">
      <c r="A951" s="5" t="s">
        <v>3293</v>
      </c>
      <c r="B951" s="9">
        <v>433800</v>
      </c>
      <c r="C951" s="10">
        <v>120527149001</v>
      </c>
      <c r="D951" t="s">
        <v>3294</v>
      </c>
      <c r="E951" s="11">
        <v>1899.83</v>
      </c>
      <c r="F951" t="s">
        <v>3295</v>
      </c>
      <c r="G951" t="s">
        <v>3296</v>
      </c>
      <c r="H951" t="s">
        <v>13</v>
      </c>
      <c r="I951" s="8" t="s">
        <v>20</v>
      </c>
    </row>
    <row r="952" spans="1:9" x14ac:dyDescent="0.25">
      <c r="A952" s="5" t="s">
        <v>3297</v>
      </c>
      <c r="B952" s="9">
        <v>1211800</v>
      </c>
      <c r="C952" s="10">
        <v>157705319003</v>
      </c>
      <c r="D952" t="s">
        <v>3298</v>
      </c>
      <c r="E952" s="11">
        <v>0</v>
      </c>
      <c r="F952" t="s">
        <v>3299</v>
      </c>
      <c r="G952" t="s">
        <v>3300</v>
      </c>
      <c r="H952" t="s">
        <v>19</v>
      </c>
      <c r="I952" s="8" t="s">
        <v>14</v>
      </c>
    </row>
    <row r="953" spans="1:9" x14ac:dyDescent="0.25">
      <c r="A953" s="5" t="s">
        <v>3301</v>
      </c>
      <c r="B953" s="9">
        <v>945900</v>
      </c>
      <c r="C953" s="10">
        <v>158103004010</v>
      </c>
      <c r="D953" t="s">
        <v>3302</v>
      </c>
      <c r="E953" s="11">
        <v>0</v>
      </c>
      <c r="F953" t="s">
        <v>3303</v>
      </c>
      <c r="G953" t="s">
        <v>3304</v>
      </c>
      <c r="H953" t="s">
        <v>177</v>
      </c>
      <c r="I953" s="8" t="s">
        <v>14</v>
      </c>
    </row>
    <row r="954" spans="1:9" x14ac:dyDescent="0.25">
      <c r="A954" s="5" t="s">
        <v>3305</v>
      </c>
      <c r="B954" s="9">
        <v>171700</v>
      </c>
      <c r="C954" s="10">
        <v>119713000015</v>
      </c>
      <c r="D954" t="s">
        <v>3306</v>
      </c>
      <c r="E954" s="11">
        <v>3037.09</v>
      </c>
      <c r="F954" t="s">
        <v>3307</v>
      </c>
      <c r="G954" t="s">
        <v>3308</v>
      </c>
      <c r="H954" t="s">
        <v>34</v>
      </c>
      <c r="I954" s="8" t="s">
        <v>20</v>
      </c>
    </row>
    <row r="955" spans="1:9" x14ac:dyDescent="0.25">
      <c r="A955" s="5" t="s">
        <v>3309</v>
      </c>
      <c r="B955" s="9">
        <v>25000</v>
      </c>
      <c r="C955" s="10">
        <v>119711400047</v>
      </c>
      <c r="D955" t="s">
        <v>3310</v>
      </c>
      <c r="E955" s="11">
        <v>0</v>
      </c>
      <c r="F955" t="s">
        <v>3311</v>
      </c>
      <c r="G955" t="s">
        <v>3312</v>
      </c>
      <c r="H955" t="s">
        <v>34</v>
      </c>
      <c r="I955" s="8" t="s">
        <v>14</v>
      </c>
    </row>
    <row r="956" spans="1:9" x14ac:dyDescent="0.25">
      <c r="A956" s="5" t="s">
        <v>3313</v>
      </c>
      <c r="B956" s="9">
        <v>16100</v>
      </c>
      <c r="C956" s="10">
        <v>119711300045</v>
      </c>
      <c r="D956" t="s">
        <v>3310</v>
      </c>
      <c r="E956" s="11">
        <v>0</v>
      </c>
      <c r="F956" t="s">
        <v>3314</v>
      </c>
      <c r="G956" t="s">
        <v>3315</v>
      </c>
      <c r="H956" t="s">
        <v>34</v>
      </c>
      <c r="I956" s="8" t="s">
        <v>14</v>
      </c>
    </row>
    <row r="957" spans="1:9" x14ac:dyDescent="0.25">
      <c r="A957" s="5" t="s">
        <v>3316</v>
      </c>
      <c r="B957" s="9">
        <v>3294100</v>
      </c>
      <c r="C957" s="10">
        <v>119711400084</v>
      </c>
      <c r="D957" t="s">
        <v>3310</v>
      </c>
      <c r="E957" s="11">
        <v>0</v>
      </c>
      <c r="F957" t="s">
        <v>3317</v>
      </c>
      <c r="G957" t="s">
        <v>3318</v>
      </c>
      <c r="H957" t="s">
        <v>368</v>
      </c>
      <c r="I957" s="8" t="s">
        <v>14</v>
      </c>
    </row>
    <row r="958" spans="1:9" x14ac:dyDescent="0.25">
      <c r="A958" s="5" t="s">
        <v>3319</v>
      </c>
      <c r="B958" s="9">
        <v>17000</v>
      </c>
      <c r="C958" s="10">
        <v>119711400017</v>
      </c>
      <c r="D958" t="s">
        <v>3310</v>
      </c>
      <c r="E958" s="11">
        <v>0</v>
      </c>
      <c r="F958" t="s">
        <v>3320</v>
      </c>
      <c r="G958" t="s">
        <v>3321</v>
      </c>
      <c r="H958" t="s">
        <v>34</v>
      </c>
      <c r="I958" s="8" t="s">
        <v>14</v>
      </c>
    </row>
    <row r="959" spans="1:9" x14ac:dyDescent="0.25">
      <c r="A959" s="5" t="s">
        <v>3322</v>
      </c>
      <c r="B959" s="9">
        <v>215400</v>
      </c>
      <c r="C959" s="10">
        <v>119711400063</v>
      </c>
      <c r="D959" t="s">
        <v>3310</v>
      </c>
      <c r="E959" s="11">
        <v>0</v>
      </c>
      <c r="F959" t="s">
        <v>3323</v>
      </c>
      <c r="G959" t="s">
        <v>3324</v>
      </c>
      <c r="H959" t="s">
        <v>34</v>
      </c>
      <c r="I959" s="8" t="s">
        <v>14</v>
      </c>
    </row>
    <row r="960" spans="1:9" x14ac:dyDescent="0.25">
      <c r="A960" s="5" t="s">
        <v>3325</v>
      </c>
      <c r="B960" s="9">
        <v>185400</v>
      </c>
      <c r="C960" s="10">
        <v>119711400079</v>
      </c>
      <c r="D960" t="s">
        <v>3310</v>
      </c>
      <c r="E960" s="11">
        <v>0</v>
      </c>
      <c r="F960" t="s">
        <v>3326</v>
      </c>
      <c r="G960" t="s">
        <v>3327</v>
      </c>
      <c r="H960" t="s">
        <v>34</v>
      </c>
      <c r="I960" s="8" t="s">
        <v>14</v>
      </c>
    </row>
    <row r="961" spans="1:9" x14ac:dyDescent="0.25">
      <c r="A961" s="5" t="s">
        <v>3328</v>
      </c>
      <c r="B961" s="9">
        <v>759100</v>
      </c>
      <c r="C961" s="10">
        <v>158313361004</v>
      </c>
      <c r="D961" t="s">
        <v>3329</v>
      </c>
      <c r="E961" s="11">
        <v>5657.61</v>
      </c>
      <c r="F961" t="s">
        <v>3330</v>
      </c>
      <c r="G961" t="s">
        <v>3331</v>
      </c>
      <c r="H961" t="s">
        <v>177</v>
      </c>
      <c r="I961" s="8" t="s">
        <v>20</v>
      </c>
    </row>
    <row r="962" spans="1:9" x14ac:dyDescent="0.25">
      <c r="A962" s="5" t="s">
        <v>3332</v>
      </c>
      <c r="B962" s="9">
        <v>841800</v>
      </c>
      <c r="C962" s="10">
        <v>157503224007</v>
      </c>
      <c r="D962" t="s">
        <v>3333</v>
      </c>
      <c r="E962" s="11">
        <v>4926.63</v>
      </c>
      <c r="F962" t="s">
        <v>3334</v>
      </c>
      <c r="G962" t="s">
        <v>3335</v>
      </c>
      <c r="H962" t="s">
        <v>53</v>
      </c>
      <c r="I962" s="8" t="s">
        <v>20</v>
      </c>
    </row>
    <row r="963" spans="1:9" x14ac:dyDescent="0.25">
      <c r="A963" s="5" t="s">
        <v>3336</v>
      </c>
      <c r="B963" s="9">
        <v>3425000</v>
      </c>
      <c r="C963" s="10">
        <v>157516010001</v>
      </c>
      <c r="D963" t="s">
        <v>3337</v>
      </c>
      <c r="E963" s="11">
        <v>0</v>
      </c>
      <c r="F963" t="s">
        <v>3338</v>
      </c>
      <c r="G963" t="s">
        <v>3339</v>
      </c>
      <c r="H963" t="s">
        <v>62</v>
      </c>
      <c r="I963" s="8" t="s">
        <v>14</v>
      </c>
    </row>
    <row r="964" spans="1:9" x14ac:dyDescent="0.25">
      <c r="A964" s="5" t="s">
        <v>3340</v>
      </c>
      <c r="B964" s="9">
        <v>783280</v>
      </c>
      <c r="C964" s="10">
        <v>146308000001</v>
      </c>
      <c r="D964" t="s">
        <v>3341</v>
      </c>
      <c r="E964" s="11">
        <v>0</v>
      </c>
      <c r="F964" t="s">
        <v>3342</v>
      </c>
      <c r="G964" t="s">
        <v>3343</v>
      </c>
      <c r="H964" t="s">
        <v>19</v>
      </c>
      <c r="I964" s="8" t="s">
        <v>14</v>
      </c>
    </row>
    <row r="965" spans="1:9" x14ac:dyDescent="0.25">
      <c r="A965" s="5" t="s">
        <v>3344</v>
      </c>
      <c r="B965" s="9">
        <v>20400</v>
      </c>
      <c r="C965" s="10">
        <v>145936000018</v>
      </c>
      <c r="D965" t="s">
        <v>3345</v>
      </c>
      <c r="E965" s="11">
        <v>0</v>
      </c>
      <c r="F965" t="s">
        <v>2588</v>
      </c>
      <c r="G965" t="s">
        <v>3346</v>
      </c>
      <c r="H965" t="s">
        <v>34</v>
      </c>
      <c r="I965" s="8" t="s">
        <v>14</v>
      </c>
    </row>
    <row r="966" spans="1:9" x14ac:dyDescent="0.25">
      <c r="A966" s="5" t="s">
        <v>3347</v>
      </c>
      <c r="B966" s="9">
        <v>4000</v>
      </c>
      <c r="C966" s="10">
        <v>145936000058</v>
      </c>
      <c r="D966" t="s">
        <v>3348</v>
      </c>
      <c r="E966" s="11">
        <v>0</v>
      </c>
      <c r="F966" t="s">
        <v>3349</v>
      </c>
      <c r="G966" t="s">
        <v>3350</v>
      </c>
      <c r="H966" t="s">
        <v>368</v>
      </c>
      <c r="I966" s="8" t="s">
        <v>14</v>
      </c>
    </row>
    <row r="967" spans="1:9" x14ac:dyDescent="0.25">
      <c r="A967" s="5" t="s">
        <v>3351</v>
      </c>
      <c r="B967" s="9">
        <v>347245</v>
      </c>
      <c r="C967" s="10">
        <v>145936000038</v>
      </c>
      <c r="D967" t="s">
        <v>3348</v>
      </c>
      <c r="E967" s="11">
        <v>0</v>
      </c>
      <c r="F967" t="s">
        <v>3352</v>
      </c>
      <c r="G967" t="s">
        <v>3353</v>
      </c>
      <c r="H967" t="s">
        <v>34</v>
      </c>
      <c r="I967" s="8" t="s">
        <v>14</v>
      </c>
    </row>
    <row r="968" spans="1:9" x14ac:dyDescent="0.25">
      <c r="A968" s="5" t="s">
        <v>3354</v>
      </c>
      <c r="B968" s="9">
        <v>313925</v>
      </c>
      <c r="C968" s="10">
        <v>131501178017</v>
      </c>
      <c r="D968" t="s">
        <v>3355</v>
      </c>
      <c r="E968" s="11">
        <v>0</v>
      </c>
      <c r="F968" t="s">
        <v>3356</v>
      </c>
      <c r="G968" t="s">
        <v>3357</v>
      </c>
      <c r="H968" t="s">
        <v>13</v>
      </c>
      <c r="I968" s="8" t="s">
        <v>14</v>
      </c>
    </row>
    <row r="969" spans="1:9" x14ac:dyDescent="0.25">
      <c r="A969" s="5" t="s">
        <v>3358</v>
      </c>
      <c r="B969" s="9">
        <v>2500</v>
      </c>
      <c r="C969" s="10">
        <v>146129000018</v>
      </c>
      <c r="D969" t="s">
        <v>3359</v>
      </c>
      <c r="E969" s="11">
        <v>76.569999999999993</v>
      </c>
      <c r="F969" t="s">
        <v>3360</v>
      </c>
      <c r="G969" t="s">
        <v>3361</v>
      </c>
      <c r="H969" t="s">
        <v>34</v>
      </c>
      <c r="I969" s="8" t="s">
        <v>20</v>
      </c>
    </row>
    <row r="970" spans="1:9" x14ac:dyDescent="0.25">
      <c r="A970" s="5" t="s">
        <v>3362</v>
      </c>
      <c r="B970" s="9">
        <v>6000</v>
      </c>
      <c r="C970" s="10">
        <v>146129000022</v>
      </c>
      <c r="D970" t="s">
        <v>3359</v>
      </c>
      <c r="E970" s="11">
        <v>164.08</v>
      </c>
      <c r="F970" t="s">
        <v>3363</v>
      </c>
      <c r="G970" t="s">
        <v>3364</v>
      </c>
      <c r="H970" t="s">
        <v>34</v>
      </c>
      <c r="I970" s="8" t="s">
        <v>20</v>
      </c>
    </row>
    <row r="971" spans="1:9" x14ac:dyDescent="0.25">
      <c r="A971" s="5" t="s">
        <v>3365</v>
      </c>
      <c r="B971" s="9">
        <v>402100</v>
      </c>
      <c r="C971" s="10">
        <v>120535231003</v>
      </c>
      <c r="D971" t="s">
        <v>3366</v>
      </c>
      <c r="E971" s="11">
        <v>2361.8200000000002</v>
      </c>
      <c r="F971" t="s">
        <v>3367</v>
      </c>
      <c r="G971" t="s">
        <v>3368</v>
      </c>
      <c r="H971" t="s">
        <v>13</v>
      </c>
      <c r="I971" s="8" t="s">
        <v>20</v>
      </c>
    </row>
    <row r="972" spans="1:9" x14ac:dyDescent="0.25">
      <c r="A972" s="5" t="s">
        <v>3369</v>
      </c>
      <c r="B972" s="9">
        <v>43651</v>
      </c>
      <c r="C972" s="10">
        <v>158500100002</v>
      </c>
      <c r="D972" t="s">
        <v>3370</v>
      </c>
      <c r="E972" s="11">
        <v>1149.3800000000001</v>
      </c>
      <c r="F972" t="s">
        <v>3371</v>
      </c>
      <c r="G972" t="s">
        <v>3372</v>
      </c>
      <c r="H972" t="s">
        <v>34</v>
      </c>
      <c r="I972" s="8" t="s">
        <v>20</v>
      </c>
    </row>
    <row r="973" spans="1:9" x14ac:dyDescent="0.25">
      <c r="A973" s="5" t="s">
        <v>3373</v>
      </c>
      <c r="B973" s="9">
        <v>1042800</v>
      </c>
      <c r="C973" s="10">
        <v>157505412002</v>
      </c>
      <c r="D973" t="s">
        <v>3374</v>
      </c>
      <c r="E973" s="11">
        <v>0</v>
      </c>
      <c r="F973" t="s">
        <v>3375</v>
      </c>
      <c r="G973" t="s">
        <v>3376</v>
      </c>
      <c r="H973" t="s">
        <v>62</v>
      </c>
      <c r="I973" s="8" t="s">
        <v>14</v>
      </c>
    </row>
    <row r="974" spans="1:9" x14ac:dyDescent="0.25">
      <c r="A974" s="5" t="s">
        <v>3377</v>
      </c>
      <c r="B974" s="9">
        <v>13400</v>
      </c>
      <c r="C974" s="10">
        <v>120519005003</v>
      </c>
      <c r="D974" t="s">
        <v>3378</v>
      </c>
      <c r="E974" s="11">
        <v>370.12</v>
      </c>
      <c r="F974" t="s">
        <v>3379</v>
      </c>
      <c r="G974" t="s">
        <v>3380</v>
      </c>
      <c r="H974" t="s">
        <v>13</v>
      </c>
      <c r="I974" s="8" t="s">
        <v>20</v>
      </c>
    </row>
    <row r="975" spans="1:9" x14ac:dyDescent="0.25">
      <c r="A975" s="5" t="s">
        <v>3381</v>
      </c>
      <c r="B975" s="9">
        <v>3743300</v>
      </c>
      <c r="C975" s="10">
        <v>120519000032</v>
      </c>
      <c r="D975" t="s">
        <v>3378</v>
      </c>
      <c r="E975" s="11">
        <v>26976.57</v>
      </c>
      <c r="F975" t="s">
        <v>3382</v>
      </c>
      <c r="G975" t="s">
        <v>3383</v>
      </c>
      <c r="H975" t="s">
        <v>13</v>
      </c>
      <c r="I975" s="8" t="s">
        <v>20</v>
      </c>
    </row>
    <row r="976" spans="1:9" x14ac:dyDescent="0.25">
      <c r="A976" s="5" t="s">
        <v>3384</v>
      </c>
      <c r="B976" s="9">
        <v>179800</v>
      </c>
      <c r="C976" s="10">
        <v>157721000002</v>
      </c>
      <c r="D976" t="s">
        <v>3385</v>
      </c>
      <c r="E976" s="11">
        <v>864.14</v>
      </c>
      <c r="F976" t="s">
        <v>3386</v>
      </c>
      <c r="G976" t="s">
        <v>3387</v>
      </c>
      <c r="H976" t="s">
        <v>19</v>
      </c>
      <c r="I976" s="8" t="s">
        <v>20</v>
      </c>
    </row>
    <row r="977" spans="1:9" x14ac:dyDescent="0.25">
      <c r="A977" s="5" t="s">
        <v>3388</v>
      </c>
      <c r="B977" s="9">
        <v>401900</v>
      </c>
      <c r="C977" s="10">
        <v>131515384001</v>
      </c>
      <c r="D977" t="s">
        <v>3389</v>
      </c>
      <c r="E977" s="11">
        <v>10489.15</v>
      </c>
      <c r="F977" t="s">
        <v>3390</v>
      </c>
      <c r="G977" t="s">
        <v>3391</v>
      </c>
      <c r="H977" t="s">
        <v>13</v>
      </c>
      <c r="I977" s="8" t="s">
        <v>20</v>
      </c>
    </row>
    <row r="978" spans="1:9" x14ac:dyDescent="0.25">
      <c r="A978" s="5" t="s">
        <v>3392</v>
      </c>
      <c r="B978" s="9">
        <v>361800</v>
      </c>
      <c r="C978" s="10">
        <v>131515384002</v>
      </c>
      <c r="D978" t="s">
        <v>3389</v>
      </c>
      <c r="E978" s="11">
        <v>9359.66</v>
      </c>
      <c r="F978" t="s">
        <v>3393</v>
      </c>
      <c r="G978" t="s">
        <v>3394</v>
      </c>
      <c r="H978" t="s">
        <v>13</v>
      </c>
      <c r="I978" s="8" t="s">
        <v>20</v>
      </c>
    </row>
    <row r="979" spans="1:9" x14ac:dyDescent="0.25">
      <c r="A979" s="5" t="s">
        <v>3395</v>
      </c>
      <c r="B979" s="9">
        <v>712881</v>
      </c>
      <c r="C979" s="10">
        <v>131515384005</v>
      </c>
      <c r="D979" t="s">
        <v>3389</v>
      </c>
      <c r="E979" s="11">
        <v>4463.92</v>
      </c>
      <c r="F979" t="s">
        <v>3396</v>
      </c>
      <c r="G979" t="s">
        <v>3397</v>
      </c>
      <c r="H979" t="s">
        <v>13</v>
      </c>
      <c r="I979" s="8" t="s">
        <v>20</v>
      </c>
    </row>
    <row r="980" spans="1:9" x14ac:dyDescent="0.25">
      <c r="A980" s="5" t="s">
        <v>3398</v>
      </c>
      <c r="B980" s="9">
        <v>650294</v>
      </c>
      <c r="C980" s="10">
        <v>131515384006</v>
      </c>
      <c r="D980" t="s">
        <v>3389</v>
      </c>
      <c r="E980" s="11">
        <v>4040.6</v>
      </c>
      <c r="F980" t="s">
        <v>3399</v>
      </c>
      <c r="G980" t="s">
        <v>3400</v>
      </c>
      <c r="H980" t="s">
        <v>13</v>
      </c>
      <c r="I980" s="8" t="s">
        <v>20</v>
      </c>
    </row>
    <row r="981" spans="1:9" x14ac:dyDescent="0.25">
      <c r="A981" s="5" t="s">
        <v>3401</v>
      </c>
      <c r="B981" s="9">
        <v>658508</v>
      </c>
      <c r="C981" s="10">
        <v>131515384007</v>
      </c>
      <c r="D981" t="s">
        <v>3389</v>
      </c>
      <c r="E981" s="11">
        <v>4096.1400000000003</v>
      </c>
      <c r="F981" t="s">
        <v>3402</v>
      </c>
      <c r="G981" t="s">
        <v>3403</v>
      </c>
      <c r="H981" t="s">
        <v>13</v>
      </c>
      <c r="I981" s="8" t="s">
        <v>20</v>
      </c>
    </row>
    <row r="982" spans="1:9" x14ac:dyDescent="0.25">
      <c r="A982" s="5" t="s">
        <v>3404</v>
      </c>
      <c r="B982" s="9">
        <v>666185</v>
      </c>
      <c r="C982" s="10">
        <v>131515384008</v>
      </c>
      <c r="D982" t="s">
        <v>3389</v>
      </c>
      <c r="E982" s="11">
        <v>4148.03</v>
      </c>
      <c r="F982" t="s">
        <v>3405</v>
      </c>
      <c r="G982" t="s">
        <v>3406</v>
      </c>
      <c r="H982" t="s">
        <v>13</v>
      </c>
      <c r="I982" s="8" t="s">
        <v>20</v>
      </c>
    </row>
    <row r="983" spans="1:9" x14ac:dyDescent="0.25">
      <c r="A983" s="5" t="s">
        <v>3407</v>
      </c>
      <c r="B983" s="9">
        <v>632401</v>
      </c>
      <c r="C983" s="10">
        <v>131515384009</v>
      </c>
      <c r="D983" t="s">
        <v>3389</v>
      </c>
      <c r="E983" s="11">
        <v>3919.56</v>
      </c>
      <c r="F983" t="s">
        <v>3408</v>
      </c>
      <c r="G983" t="s">
        <v>3409</v>
      </c>
      <c r="H983" t="s">
        <v>13</v>
      </c>
      <c r="I983" s="8" t="s">
        <v>20</v>
      </c>
    </row>
    <row r="984" spans="1:9" x14ac:dyDescent="0.25">
      <c r="A984" s="5" t="s">
        <v>3410</v>
      </c>
      <c r="B984" s="9">
        <v>650294</v>
      </c>
      <c r="C984" s="10">
        <v>131515384010</v>
      </c>
      <c r="D984" t="s">
        <v>3389</v>
      </c>
      <c r="E984" s="11">
        <v>4040.6</v>
      </c>
      <c r="F984" t="s">
        <v>3411</v>
      </c>
      <c r="G984" t="s">
        <v>3412</v>
      </c>
      <c r="H984" t="s">
        <v>13</v>
      </c>
      <c r="I984" s="8" t="s">
        <v>20</v>
      </c>
    </row>
    <row r="985" spans="1:9" x14ac:dyDescent="0.25">
      <c r="A985" s="5" t="s">
        <v>3413</v>
      </c>
      <c r="B985" s="9">
        <v>658508</v>
      </c>
      <c r="C985" s="10">
        <v>131515384011</v>
      </c>
      <c r="D985" t="s">
        <v>3389</v>
      </c>
      <c r="E985" s="11">
        <v>4096.1400000000003</v>
      </c>
      <c r="F985" t="s">
        <v>3414</v>
      </c>
      <c r="G985" t="s">
        <v>3415</v>
      </c>
      <c r="H985" t="s">
        <v>13</v>
      </c>
      <c r="I985" s="8" t="s">
        <v>20</v>
      </c>
    </row>
    <row r="986" spans="1:9" x14ac:dyDescent="0.25">
      <c r="A986" s="5" t="s">
        <v>3416</v>
      </c>
      <c r="B986" s="9">
        <v>666185</v>
      </c>
      <c r="C986" s="10">
        <v>131515384012</v>
      </c>
      <c r="D986" t="s">
        <v>3389</v>
      </c>
      <c r="E986" s="11">
        <v>4148.03</v>
      </c>
      <c r="F986" t="s">
        <v>3417</v>
      </c>
      <c r="G986" t="s">
        <v>3418</v>
      </c>
      <c r="H986" t="s">
        <v>13</v>
      </c>
      <c r="I986" s="8" t="s">
        <v>20</v>
      </c>
    </row>
    <row r="987" spans="1:9" x14ac:dyDescent="0.25">
      <c r="A987" s="5" t="s">
        <v>3419</v>
      </c>
      <c r="B987" s="9">
        <v>199000</v>
      </c>
      <c r="C987" s="10">
        <v>131515384003</v>
      </c>
      <c r="D987" t="s">
        <v>3389</v>
      </c>
      <c r="E987" s="11">
        <v>4774.1499999999996</v>
      </c>
      <c r="F987" t="s">
        <v>3420</v>
      </c>
      <c r="G987" t="s">
        <v>3421</v>
      </c>
      <c r="H987" t="s">
        <v>13</v>
      </c>
      <c r="I987" s="8" t="s">
        <v>20</v>
      </c>
    </row>
    <row r="988" spans="1:9" x14ac:dyDescent="0.25">
      <c r="A988" s="5" t="s">
        <v>3422</v>
      </c>
      <c r="B988" s="9">
        <v>567800</v>
      </c>
      <c r="C988" s="10">
        <v>131515384004</v>
      </c>
      <c r="D988" t="s">
        <v>3389</v>
      </c>
      <c r="E988" s="11">
        <v>15161.99</v>
      </c>
      <c r="F988" t="s">
        <v>3423</v>
      </c>
      <c r="G988" t="s">
        <v>3424</v>
      </c>
      <c r="H988" t="s">
        <v>13</v>
      </c>
      <c r="I988" s="8" t="s">
        <v>20</v>
      </c>
    </row>
    <row r="989" spans="1:9" x14ac:dyDescent="0.25">
      <c r="A989" s="5" t="s">
        <v>3425</v>
      </c>
      <c r="B989" s="9">
        <v>506694</v>
      </c>
      <c r="C989" s="10">
        <v>146330417030</v>
      </c>
      <c r="D989" t="s">
        <v>3426</v>
      </c>
      <c r="E989" s="11">
        <v>0</v>
      </c>
      <c r="F989" t="s">
        <v>3427</v>
      </c>
      <c r="G989" t="s">
        <v>3428</v>
      </c>
      <c r="H989" t="s">
        <v>19</v>
      </c>
      <c r="I989" s="8" t="s">
        <v>14</v>
      </c>
    </row>
    <row r="990" spans="1:9" x14ac:dyDescent="0.25">
      <c r="A990" s="5" t="s">
        <v>3429</v>
      </c>
      <c r="B990" s="9">
        <v>539900</v>
      </c>
      <c r="C990" s="10">
        <v>120306000003</v>
      </c>
      <c r="D990" t="s">
        <v>3430</v>
      </c>
      <c r="E990" s="11">
        <v>14945.89</v>
      </c>
      <c r="F990" t="s">
        <v>3431</v>
      </c>
      <c r="G990" t="s">
        <v>3432</v>
      </c>
      <c r="H990" t="s">
        <v>186</v>
      </c>
      <c r="I990" s="8" t="s">
        <v>20</v>
      </c>
    </row>
    <row r="991" spans="1:9" x14ac:dyDescent="0.25">
      <c r="A991" s="5" t="s">
        <v>3433</v>
      </c>
      <c r="B991" s="9">
        <v>38700</v>
      </c>
      <c r="C991" s="10">
        <v>131506000012</v>
      </c>
      <c r="D991" t="s">
        <v>3434</v>
      </c>
      <c r="E991" s="11">
        <v>259.01</v>
      </c>
      <c r="F991" t="s">
        <v>3435</v>
      </c>
      <c r="G991" t="s">
        <v>3436</v>
      </c>
      <c r="H991" t="s">
        <v>13</v>
      </c>
      <c r="I991" s="8" t="s">
        <v>20</v>
      </c>
    </row>
    <row r="992" spans="1:9" x14ac:dyDescent="0.25">
      <c r="A992" s="5" t="s">
        <v>3437</v>
      </c>
      <c r="B992" s="9">
        <v>341617</v>
      </c>
      <c r="C992" s="10">
        <v>146534007003</v>
      </c>
      <c r="D992" t="s">
        <v>3438</v>
      </c>
      <c r="E992" s="11">
        <v>4413.54</v>
      </c>
      <c r="F992" t="s">
        <v>3439</v>
      </c>
      <c r="G992" t="s">
        <v>3440</v>
      </c>
      <c r="H992" t="s">
        <v>53</v>
      </c>
      <c r="I992" s="8" t="s">
        <v>20</v>
      </c>
    </row>
    <row r="993" spans="1:9" x14ac:dyDescent="0.25">
      <c r="A993" s="5" t="s">
        <v>3441</v>
      </c>
      <c r="B993" s="9">
        <v>801100</v>
      </c>
      <c r="C993" s="10">
        <v>146330432002</v>
      </c>
      <c r="D993" t="s">
        <v>3442</v>
      </c>
      <c r="E993" s="11">
        <v>19893.55</v>
      </c>
      <c r="F993" t="s">
        <v>3443</v>
      </c>
      <c r="G993" t="s">
        <v>3444</v>
      </c>
      <c r="H993" t="s">
        <v>19</v>
      </c>
      <c r="I993" s="8" t="s">
        <v>20</v>
      </c>
    </row>
    <row r="994" spans="1:9" x14ac:dyDescent="0.25">
      <c r="A994" s="5" t="s">
        <v>3445</v>
      </c>
      <c r="B994" s="9">
        <v>2653000</v>
      </c>
      <c r="C994" s="10">
        <v>146331244004</v>
      </c>
      <c r="D994" t="s">
        <v>3446</v>
      </c>
      <c r="E994" s="11">
        <v>68961.03</v>
      </c>
      <c r="F994" t="s">
        <v>3447</v>
      </c>
      <c r="G994" t="s">
        <v>3448</v>
      </c>
      <c r="H994" t="s">
        <v>19</v>
      </c>
      <c r="I994" s="8" t="s">
        <v>20</v>
      </c>
    </row>
    <row r="995" spans="1:9" x14ac:dyDescent="0.25">
      <c r="A995" s="5" t="s">
        <v>3449</v>
      </c>
      <c r="B995" s="9">
        <v>143900</v>
      </c>
      <c r="C995" s="10">
        <v>145906000069</v>
      </c>
      <c r="D995" t="s">
        <v>3450</v>
      </c>
      <c r="E995" s="11">
        <v>0</v>
      </c>
      <c r="F995" t="s">
        <v>336</v>
      </c>
      <c r="G995" t="s">
        <v>3451</v>
      </c>
      <c r="H995" t="s">
        <v>331</v>
      </c>
      <c r="I995" s="8" t="s">
        <v>14</v>
      </c>
    </row>
    <row r="996" spans="1:9" x14ac:dyDescent="0.25">
      <c r="A996" s="5" t="s">
        <v>3452</v>
      </c>
      <c r="B996" s="9">
        <v>1386700</v>
      </c>
      <c r="C996" s="10">
        <v>131503312034</v>
      </c>
      <c r="D996" t="s">
        <v>3453</v>
      </c>
      <c r="E996" s="11">
        <v>21309.15</v>
      </c>
      <c r="F996" t="s">
        <v>3454</v>
      </c>
      <c r="G996" t="s">
        <v>1669</v>
      </c>
      <c r="H996" t="s">
        <v>13</v>
      </c>
      <c r="I996" s="8" t="s">
        <v>20</v>
      </c>
    </row>
    <row r="997" spans="1:9" x14ac:dyDescent="0.25">
      <c r="A997" s="5" t="s">
        <v>3455</v>
      </c>
      <c r="B997" s="9">
        <v>547968</v>
      </c>
      <c r="C997" s="10">
        <v>146125175017</v>
      </c>
      <c r="D997" t="s">
        <v>3456</v>
      </c>
      <c r="E997" s="11">
        <v>3146.28</v>
      </c>
      <c r="F997" t="s">
        <v>3457</v>
      </c>
      <c r="G997" t="s">
        <v>3458</v>
      </c>
      <c r="H997" t="s">
        <v>19</v>
      </c>
      <c r="I997" s="8" t="s">
        <v>20</v>
      </c>
    </row>
    <row r="998" spans="1:9" x14ac:dyDescent="0.25">
      <c r="A998" s="5" t="s">
        <v>3459</v>
      </c>
      <c r="B998" s="9">
        <v>1286900</v>
      </c>
      <c r="C998" s="10">
        <v>146331316014</v>
      </c>
      <c r="D998" t="s">
        <v>3460</v>
      </c>
      <c r="E998" s="11">
        <v>0</v>
      </c>
      <c r="F998" t="s">
        <v>3461</v>
      </c>
      <c r="G998" t="s">
        <v>3462</v>
      </c>
      <c r="H998" t="s">
        <v>19</v>
      </c>
      <c r="I998" s="8" t="s">
        <v>14</v>
      </c>
    </row>
    <row r="999" spans="1:9" x14ac:dyDescent="0.25">
      <c r="A999" s="5" t="s">
        <v>3463</v>
      </c>
      <c r="B999" s="9">
        <v>667900</v>
      </c>
      <c r="C999" s="10">
        <v>131918000010</v>
      </c>
      <c r="D999" t="s">
        <v>3464</v>
      </c>
      <c r="E999" s="11">
        <v>3829.36</v>
      </c>
      <c r="F999" t="s">
        <v>3465</v>
      </c>
      <c r="G999" t="s">
        <v>3466</v>
      </c>
      <c r="H999" t="s">
        <v>596</v>
      </c>
      <c r="I999" s="8" t="s">
        <v>20</v>
      </c>
    </row>
    <row r="1000" spans="1:9" x14ac:dyDescent="0.25">
      <c r="A1000" s="5" t="s">
        <v>3467</v>
      </c>
      <c r="B1000" s="9">
        <v>1850500</v>
      </c>
      <c r="C1000" s="10">
        <v>157520000005</v>
      </c>
      <c r="D1000" t="s">
        <v>3468</v>
      </c>
      <c r="E1000" s="11">
        <v>0</v>
      </c>
      <c r="F1000" t="s">
        <v>3469</v>
      </c>
      <c r="G1000" t="s">
        <v>3470</v>
      </c>
      <c r="H1000" t="s">
        <v>62</v>
      </c>
      <c r="I1000" s="8" t="s">
        <v>14</v>
      </c>
    </row>
    <row r="1001" spans="1:9" x14ac:dyDescent="0.25">
      <c r="A1001" s="5" t="s">
        <v>3471</v>
      </c>
      <c r="B1001" s="9">
        <v>347871</v>
      </c>
      <c r="C1001" s="10">
        <v>146310454012</v>
      </c>
      <c r="D1001" t="s">
        <v>3472</v>
      </c>
      <c r="E1001" s="11">
        <v>0</v>
      </c>
      <c r="F1001" t="s">
        <v>3473</v>
      </c>
      <c r="G1001" t="s">
        <v>3474</v>
      </c>
      <c r="H1001" t="s">
        <v>19</v>
      </c>
      <c r="I1001" s="8" t="s">
        <v>14</v>
      </c>
    </row>
    <row r="1002" spans="1:9" x14ac:dyDescent="0.25">
      <c r="A1002" s="5" t="s">
        <v>3475</v>
      </c>
      <c r="B1002" s="9">
        <v>600</v>
      </c>
      <c r="C1002" s="10">
        <v>158502000004</v>
      </c>
      <c r="D1002" t="s">
        <v>3476</v>
      </c>
      <c r="E1002" s="11">
        <v>0</v>
      </c>
      <c r="F1002" t="s">
        <v>3477</v>
      </c>
      <c r="G1002" t="s">
        <v>3478</v>
      </c>
      <c r="H1002" t="s">
        <v>34</v>
      </c>
      <c r="I1002" s="8" t="s">
        <v>14</v>
      </c>
    </row>
    <row r="1003" spans="1:9" x14ac:dyDescent="0.25">
      <c r="A1003" s="5" t="s">
        <v>3479</v>
      </c>
      <c r="B1003" s="9">
        <v>600</v>
      </c>
      <c r="C1003" s="10">
        <v>145500000007</v>
      </c>
      <c r="D1003" t="s">
        <v>3476</v>
      </c>
      <c r="E1003" s="11">
        <v>0</v>
      </c>
      <c r="F1003" t="s">
        <v>3480</v>
      </c>
      <c r="G1003" t="s">
        <v>3481</v>
      </c>
      <c r="H1003" t="s">
        <v>34</v>
      </c>
      <c r="I1003" s="8" t="s">
        <v>14</v>
      </c>
    </row>
    <row r="1004" spans="1:9" x14ac:dyDescent="0.25">
      <c r="A1004" s="5" t="s">
        <v>3482</v>
      </c>
      <c r="B1004" s="9">
        <v>583900</v>
      </c>
      <c r="C1004" s="10">
        <v>120529214001</v>
      </c>
      <c r="D1004" t="s">
        <v>3483</v>
      </c>
      <c r="E1004" s="11">
        <v>0</v>
      </c>
      <c r="F1004" t="s">
        <v>3484</v>
      </c>
      <c r="G1004" t="s">
        <v>3485</v>
      </c>
      <c r="H1004" t="s">
        <v>13</v>
      </c>
      <c r="I1004" s="8" t="s">
        <v>14</v>
      </c>
    </row>
    <row r="1005" spans="1:9" x14ac:dyDescent="0.25">
      <c r="A1005" s="5" t="s">
        <v>3486</v>
      </c>
      <c r="B1005" s="9">
        <v>300501</v>
      </c>
      <c r="C1005" s="10">
        <v>120527446009</v>
      </c>
      <c r="D1005" t="s">
        <v>3487</v>
      </c>
      <c r="E1005" s="11">
        <v>0</v>
      </c>
      <c r="F1005" t="s">
        <v>3488</v>
      </c>
      <c r="G1005" t="s">
        <v>3489</v>
      </c>
      <c r="H1005" t="s">
        <v>13</v>
      </c>
      <c r="I1005" s="8" t="s">
        <v>14</v>
      </c>
    </row>
    <row r="1006" spans="1:9" x14ac:dyDescent="0.25">
      <c r="A1006" s="5" t="s">
        <v>3490</v>
      </c>
      <c r="B1006" s="9">
        <v>450500</v>
      </c>
      <c r="C1006" s="10">
        <v>131503129005</v>
      </c>
      <c r="D1006" t="s">
        <v>3487</v>
      </c>
      <c r="E1006" s="11">
        <v>0</v>
      </c>
      <c r="F1006" t="s">
        <v>3491</v>
      </c>
      <c r="G1006" t="s">
        <v>3492</v>
      </c>
      <c r="H1006" t="s">
        <v>13</v>
      </c>
      <c r="I1006" s="8" t="s">
        <v>14</v>
      </c>
    </row>
    <row r="1007" spans="1:9" x14ac:dyDescent="0.25">
      <c r="A1007" s="5" t="s">
        <v>3493</v>
      </c>
      <c r="B1007" s="9">
        <v>3007900</v>
      </c>
      <c r="C1007" s="10">
        <v>146125432011</v>
      </c>
      <c r="D1007" t="s">
        <v>3494</v>
      </c>
      <c r="E1007" s="11">
        <v>18375.86</v>
      </c>
      <c r="F1007" t="s">
        <v>3495</v>
      </c>
      <c r="G1007" t="s">
        <v>3496</v>
      </c>
      <c r="H1007" t="s">
        <v>19</v>
      </c>
      <c r="I1007" s="8" t="s">
        <v>20</v>
      </c>
    </row>
    <row r="1008" spans="1:9" x14ac:dyDescent="0.25">
      <c r="A1008" s="5" t="s">
        <v>3497</v>
      </c>
      <c r="B1008" s="9">
        <v>327209</v>
      </c>
      <c r="C1008" s="10">
        <v>146320406096</v>
      </c>
      <c r="D1008" t="s">
        <v>3498</v>
      </c>
      <c r="E1008" s="11">
        <v>1699.27</v>
      </c>
      <c r="F1008" t="s">
        <v>3499</v>
      </c>
      <c r="G1008" t="s">
        <v>3500</v>
      </c>
      <c r="H1008" t="s">
        <v>19</v>
      </c>
      <c r="I1008" s="8" t="s">
        <v>20</v>
      </c>
    </row>
    <row r="1009" spans="1:9" x14ac:dyDescent="0.25">
      <c r="A1009" s="5" t="s">
        <v>3501</v>
      </c>
      <c r="B1009" s="9">
        <v>245980</v>
      </c>
      <c r="C1009" s="10">
        <v>146320406187</v>
      </c>
      <c r="D1009" t="s">
        <v>3502</v>
      </c>
      <c r="E1009" s="11">
        <v>1276.6400000000001</v>
      </c>
      <c r="F1009" t="s">
        <v>3503</v>
      </c>
      <c r="G1009" t="s">
        <v>3504</v>
      </c>
      <c r="H1009" t="s">
        <v>19</v>
      </c>
      <c r="I1009" s="8" t="s">
        <v>20</v>
      </c>
    </row>
    <row r="1010" spans="1:9" x14ac:dyDescent="0.25">
      <c r="A1010" s="5" t="s">
        <v>3505</v>
      </c>
      <c r="B1010" s="9">
        <v>599265</v>
      </c>
      <c r="C1010" s="10">
        <v>146330814018</v>
      </c>
      <c r="D1010" t="s">
        <v>3502</v>
      </c>
      <c r="E1010" s="11">
        <v>2764.48</v>
      </c>
      <c r="F1010" t="s">
        <v>3506</v>
      </c>
      <c r="G1010" t="s">
        <v>3507</v>
      </c>
      <c r="H1010" t="s">
        <v>19</v>
      </c>
      <c r="I1010" s="8" t="s">
        <v>20</v>
      </c>
    </row>
    <row r="1011" spans="1:9" x14ac:dyDescent="0.25">
      <c r="A1011" s="5" t="s">
        <v>3508</v>
      </c>
      <c r="B1011" s="9">
        <v>1743700</v>
      </c>
      <c r="C1011" s="10">
        <v>146330496002</v>
      </c>
      <c r="D1011" t="s">
        <v>3509</v>
      </c>
      <c r="E1011" s="11">
        <v>44194.45</v>
      </c>
      <c r="F1011" t="s">
        <v>3510</v>
      </c>
      <c r="G1011" t="s">
        <v>3511</v>
      </c>
      <c r="H1011" t="s">
        <v>19</v>
      </c>
      <c r="I1011" s="8" t="s">
        <v>20</v>
      </c>
    </row>
    <row r="1012" spans="1:9" x14ac:dyDescent="0.25">
      <c r="A1012" s="5" t="s">
        <v>3512</v>
      </c>
      <c r="B1012" s="9">
        <v>594500</v>
      </c>
      <c r="C1012" s="10">
        <v>131502221020</v>
      </c>
      <c r="D1012" t="s">
        <v>3513</v>
      </c>
      <c r="E1012" s="11">
        <v>1821.57</v>
      </c>
      <c r="F1012" t="s">
        <v>3514</v>
      </c>
      <c r="G1012" t="s">
        <v>3515</v>
      </c>
      <c r="H1012" t="s">
        <v>13</v>
      </c>
      <c r="I1012" s="8" t="s">
        <v>20</v>
      </c>
    </row>
    <row r="1013" spans="1:9" x14ac:dyDescent="0.25">
      <c r="A1013" s="5" t="s">
        <v>3516</v>
      </c>
      <c r="B1013" s="9">
        <v>149078</v>
      </c>
      <c r="C1013" s="10">
        <v>132129009012</v>
      </c>
      <c r="D1013" t="s">
        <v>3517</v>
      </c>
      <c r="E1013" s="11">
        <v>0</v>
      </c>
      <c r="F1013" t="s">
        <v>3518</v>
      </c>
      <c r="G1013" t="s">
        <v>3519</v>
      </c>
      <c r="H1013" t="s">
        <v>34</v>
      </c>
      <c r="I1013" s="8" t="s">
        <v>14</v>
      </c>
    </row>
    <row r="1014" spans="1:9" x14ac:dyDescent="0.25">
      <c r="A1014" s="5" t="s">
        <v>3520</v>
      </c>
      <c r="B1014" s="9">
        <v>82108</v>
      </c>
      <c r="C1014" s="10">
        <v>145900000013</v>
      </c>
      <c r="D1014" t="s">
        <v>3517</v>
      </c>
      <c r="E1014" s="11">
        <v>0</v>
      </c>
      <c r="F1014" t="s">
        <v>3521</v>
      </c>
      <c r="G1014" t="s">
        <v>3522</v>
      </c>
      <c r="H1014" t="s">
        <v>34</v>
      </c>
      <c r="I1014" s="8" t="s">
        <v>14</v>
      </c>
    </row>
    <row r="1015" spans="1:9" x14ac:dyDescent="0.25">
      <c r="A1015" s="5" t="s">
        <v>3523</v>
      </c>
      <c r="B1015" s="9">
        <v>410600</v>
      </c>
      <c r="C1015" s="10">
        <v>120527114004</v>
      </c>
      <c r="D1015" t="s">
        <v>3524</v>
      </c>
      <c r="E1015" s="11">
        <v>0</v>
      </c>
      <c r="F1015" t="s">
        <v>3525</v>
      </c>
      <c r="G1015" t="s">
        <v>3526</v>
      </c>
      <c r="H1015" t="s">
        <v>13</v>
      </c>
      <c r="I1015" s="8" t="s">
        <v>14</v>
      </c>
    </row>
    <row r="1016" spans="1:9" x14ac:dyDescent="0.25">
      <c r="A1016" s="5" t="s">
        <v>3527</v>
      </c>
      <c r="B1016" s="9">
        <v>150141</v>
      </c>
      <c r="C1016" s="10">
        <v>158315100011</v>
      </c>
      <c r="D1016" t="s">
        <v>3528</v>
      </c>
      <c r="E1016" s="11">
        <v>4250.99</v>
      </c>
      <c r="F1016" t="s">
        <v>3529</v>
      </c>
      <c r="G1016" t="s">
        <v>3530</v>
      </c>
      <c r="H1016" t="s">
        <v>34</v>
      </c>
      <c r="I1016" s="8" t="s">
        <v>20</v>
      </c>
    </row>
    <row r="1017" spans="1:9" x14ac:dyDescent="0.25">
      <c r="A1017" s="5" t="s">
        <v>3531</v>
      </c>
      <c r="B1017" s="9">
        <v>1122560</v>
      </c>
      <c r="C1017" s="10">
        <v>157714000021</v>
      </c>
      <c r="D1017" t="s">
        <v>3532</v>
      </c>
      <c r="E1017" s="11">
        <v>0</v>
      </c>
      <c r="F1017" t="s">
        <v>3533</v>
      </c>
      <c r="G1017" t="s">
        <v>3534</v>
      </c>
      <c r="H1017" t="s">
        <v>19</v>
      </c>
      <c r="I1017" s="8" t="s">
        <v>14</v>
      </c>
    </row>
    <row r="1018" spans="1:9" x14ac:dyDescent="0.25">
      <c r="A1018" s="5" t="s">
        <v>3535</v>
      </c>
      <c r="B1018" s="9">
        <v>3601300</v>
      </c>
      <c r="C1018" s="10">
        <v>146125140008</v>
      </c>
      <c r="D1018" t="s">
        <v>3536</v>
      </c>
      <c r="E1018" s="11">
        <v>0</v>
      </c>
      <c r="F1018" t="s">
        <v>3537</v>
      </c>
      <c r="G1018" t="s">
        <v>3538</v>
      </c>
      <c r="H1018" t="s">
        <v>19</v>
      </c>
      <c r="I1018" s="8" t="s">
        <v>14</v>
      </c>
    </row>
    <row r="1019" spans="1:9" x14ac:dyDescent="0.25">
      <c r="A1019" s="5" t="s">
        <v>3539</v>
      </c>
      <c r="B1019" s="9">
        <v>465300</v>
      </c>
      <c r="C1019" s="10">
        <v>120535402049</v>
      </c>
      <c r="D1019" t="s">
        <v>3540</v>
      </c>
      <c r="E1019" s="11">
        <v>0</v>
      </c>
      <c r="F1019" t="s">
        <v>3541</v>
      </c>
      <c r="G1019" t="s">
        <v>3542</v>
      </c>
      <c r="H1019" t="s">
        <v>13</v>
      </c>
      <c r="I1019" s="8" t="s">
        <v>14</v>
      </c>
    </row>
    <row r="1020" spans="1:9" x14ac:dyDescent="0.25">
      <c r="A1020" s="5" t="s">
        <v>3543</v>
      </c>
      <c r="B1020" s="9">
        <v>374800</v>
      </c>
      <c r="C1020" s="10">
        <v>120527106004</v>
      </c>
      <c r="D1020" t="s">
        <v>3544</v>
      </c>
      <c r="E1020" s="11">
        <v>2177.1799999999998</v>
      </c>
      <c r="F1020" t="s">
        <v>3545</v>
      </c>
      <c r="G1020" t="s">
        <v>3546</v>
      </c>
      <c r="H1020" t="s">
        <v>13</v>
      </c>
      <c r="I1020" s="8" t="s">
        <v>20</v>
      </c>
    </row>
    <row r="1021" spans="1:9" x14ac:dyDescent="0.25">
      <c r="A1021" s="5" t="s">
        <v>3547</v>
      </c>
      <c r="B1021" s="9">
        <v>408500</v>
      </c>
      <c r="C1021" s="10">
        <v>120528417015</v>
      </c>
      <c r="D1021" t="s">
        <v>3548</v>
      </c>
      <c r="E1021" s="11">
        <v>1198.3900000000001</v>
      </c>
      <c r="F1021" t="s">
        <v>3549</v>
      </c>
      <c r="G1021" t="s">
        <v>3550</v>
      </c>
      <c r="H1021" t="s">
        <v>13</v>
      </c>
      <c r="I1021" s="8" t="s">
        <v>20</v>
      </c>
    </row>
    <row r="1022" spans="1:9" x14ac:dyDescent="0.25">
      <c r="A1022" s="5" t="s">
        <v>3551</v>
      </c>
      <c r="B1022" s="9">
        <v>557100</v>
      </c>
      <c r="C1022" s="10">
        <v>120528208020</v>
      </c>
      <c r="D1022" t="s">
        <v>3552</v>
      </c>
      <c r="E1022" s="11">
        <v>0</v>
      </c>
      <c r="F1022" t="s">
        <v>3553</v>
      </c>
      <c r="G1022" t="s">
        <v>3554</v>
      </c>
      <c r="H1022" t="s">
        <v>13</v>
      </c>
      <c r="I1022" s="8" t="s">
        <v>14</v>
      </c>
    </row>
    <row r="1023" spans="1:9" x14ac:dyDescent="0.25">
      <c r="A1023" s="5" t="s">
        <v>3555</v>
      </c>
      <c r="B1023" s="9">
        <v>579500</v>
      </c>
      <c r="C1023" s="10">
        <v>120534421002</v>
      </c>
      <c r="D1023" t="s">
        <v>3556</v>
      </c>
      <c r="E1023" s="11">
        <v>0</v>
      </c>
      <c r="F1023" t="s">
        <v>3557</v>
      </c>
      <c r="G1023" t="s">
        <v>3558</v>
      </c>
      <c r="H1023" t="s">
        <v>13</v>
      </c>
      <c r="I1023" s="8" t="s">
        <v>14</v>
      </c>
    </row>
    <row r="1024" spans="1:9" x14ac:dyDescent="0.25">
      <c r="A1024" s="5" t="s">
        <v>3559</v>
      </c>
      <c r="B1024" s="9">
        <v>394081</v>
      </c>
      <c r="C1024" s="10">
        <v>120101000001</v>
      </c>
      <c r="D1024" t="s">
        <v>3560</v>
      </c>
      <c r="E1024" s="11">
        <v>11917.71</v>
      </c>
      <c r="F1024" t="s">
        <v>3561</v>
      </c>
      <c r="G1024" t="s">
        <v>3562</v>
      </c>
      <c r="H1024" t="s">
        <v>34</v>
      </c>
      <c r="I1024" s="8" t="s">
        <v>20</v>
      </c>
    </row>
    <row r="1025" spans="1:9" x14ac:dyDescent="0.25">
      <c r="A1025" s="5" t="s">
        <v>3563</v>
      </c>
      <c r="B1025" s="9">
        <v>291250</v>
      </c>
      <c r="C1025" s="10">
        <v>120306000031</v>
      </c>
      <c r="D1025" t="s">
        <v>3564</v>
      </c>
      <c r="E1025" s="11">
        <v>8898.51</v>
      </c>
      <c r="F1025" t="s">
        <v>3565</v>
      </c>
      <c r="G1025" t="s">
        <v>3566</v>
      </c>
      <c r="H1025" t="s">
        <v>34</v>
      </c>
      <c r="I1025" s="8" t="s">
        <v>20</v>
      </c>
    </row>
    <row r="1026" spans="1:9" x14ac:dyDescent="0.25">
      <c r="A1026" s="5" t="s">
        <v>3567</v>
      </c>
      <c r="B1026" s="9">
        <v>1409300</v>
      </c>
      <c r="C1026" s="10">
        <v>146528312012</v>
      </c>
      <c r="D1026" t="s">
        <v>3568</v>
      </c>
      <c r="E1026" s="11">
        <v>0</v>
      </c>
      <c r="F1026" t="s">
        <v>3569</v>
      </c>
      <c r="G1026" t="s">
        <v>3570</v>
      </c>
      <c r="H1026" t="s">
        <v>53</v>
      </c>
      <c r="I1026" s="8" t="s">
        <v>14</v>
      </c>
    </row>
    <row r="1027" spans="1:9" x14ac:dyDescent="0.25">
      <c r="A1027" s="5" t="s">
        <v>3571</v>
      </c>
      <c r="B1027" s="9">
        <v>497500</v>
      </c>
      <c r="C1027" s="10">
        <v>131504200002</v>
      </c>
      <c r="D1027" t="s">
        <v>3572</v>
      </c>
      <c r="E1027" s="11">
        <v>3007.13</v>
      </c>
      <c r="F1027" t="s">
        <v>3573</v>
      </c>
      <c r="G1027" t="s">
        <v>3574</v>
      </c>
      <c r="H1027" t="s">
        <v>13</v>
      </c>
      <c r="I1027" s="8" t="s">
        <v>20</v>
      </c>
    </row>
    <row r="1028" spans="1:9" x14ac:dyDescent="0.25">
      <c r="A1028" s="5" t="s">
        <v>3575</v>
      </c>
      <c r="B1028" s="9">
        <v>728300</v>
      </c>
      <c r="C1028" s="10">
        <v>157507106002</v>
      </c>
      <c r="D1028" t="s">
        <v>3576</v>
      </c>
      <c r="E1028" s="11">
        <v>3645.39</v>
      </c>
      <c r="F1028" t="s">
        <v>3577</v>
      </c>
      <c r="G1028" t="s">
        <v>3578</v>
      </c>
      <c r="H1028" t="s">
        <v>62</v>
      </c>
      <c r="I1028" s="8" t="s">
        <v>20</v>
      </c>
    </row>
    <row r="1029" spans="1:9" x14ac:dyDescent="0.25">
      <c r="A1029" s="5" t="s">
        <v>3579</v>
      </c>
      <c r="B1029" s="9">
        <v>400000</v>
      </c>
      <c r="C1029" s="10">
        <v>131502310001</v>
      </c>
      <c r="D1029" t="s">
        <v>3580</v>
      </c>
      <c r="E1029" s="11">
        <v>10435.74</v>
      </c>
      <c r="F1029" t="s">
        <v>3581</v>
      </c>
      <c r="G1029" t="s">
        <v>3582</v>
      </c>
      <c r="H1029" t="s">
        <v>13</v>
      </c>
      <c r="I1029" s="8" t="s">
        <v>20</v>
      </c>
    </row>
    <row r="1030" spans="1:9" x14ac:dyDescent="0.25">
      <c r="A1030" s="5" t="s">
        <v>3583</v>
      </c>
      <c r="B1030" s="9">
        <v>1273800</v>
      </c>
      <c r="C1030" s="10">
        <v>146319214002</v>
      </c>
      <c r="D1030" t="s">
        <v>3584</v>
      </c>
      <c r="E1030" s="11">
        <v>7559.73</v>
      </c>
      <c r="F1030" t="s">
        <v>3585</v>
      </c>
      <c r="G1030" t="s">
        <v>3586</v>
      </c>
      <c r="H1030" t="s">
        <v>19</v>
      </c>
      <c r="I1030" s="8" t="s">
        <v>20</v>
      </c>
    </row>
    <row r="1031" spans="1:9" x14ac:dyDescent="0.25">
      <c r="A1031" s="5" t="s">
        <v>3587</v>
      </c>
      <c r="B1031" s="9">
        <v>443700</v>
      </c>
      <c r="C1031" s="10">
        <v>131504421036</v>
      </c>
      <c r="D1031" t="s">
        <v>3588</v>
      </c>
      <c r="E1031" s="11">
        <v>0</v>
      </c>
      <c r="F1031" t="s">
        <v>3589</v>
      </c>
      <c r="G1031" t="s">
        <v>3590</v>
      </c>
      <c r="H1031" t="s">
        <v>13</v>
      </c>
      <c r="I1031" s="8" t="s">
        <v>14</v>
      </c>
    </row>
    <row r="1032" spans="1:9" x14ac:dyDescent="0.25">
      <c r="A1032" s="5" t="s">
        <v>3591</v>
      </c>
      <c r="B1032" s="9">
        <v>3223621</v>
      </c>
      <c r="C1032" s="10">
        <v>146320300048</v>
      </c>
      <c r="D1032" t="s">
        <v>3592</v>
      </c>
      <c r="E1032" s="11">
        <v>0</v>
      </c>
      <c r="F1032" t="s">
        <v>3593</v>
      </c>
      <c r="G1032" t="s">
        <v>3594</v>
      </c>
      <c r="H1032" t="s">
        <v>19</v>
      </c>
      <c r="I1032" s="8" t="s">
        <v>14</v>
      </c>
    </row>
    <row r="1033" spans="1:9" x14ac:dyDescent="0.25">
      <c r="A1033" s="5" t="s">
        <v>3595</v>
      </c>
      <c r="B1033" s="9">
        <v>796300</v>
      </c>
      <c r="C1033" s="10">
        <v>157505467001</v>
      </c>
      <c r="D1033" t="s">
        <v>3596</v>
      </c>
      <c r="E1033" s="11">
        <v>0</v>
      </c>
      <c r="F1033" t="s">
        <v>3597</v>
      </c>
      <c r="G1033" t="s">
        <v>3598</v>
      </c>
      <c r="H1033" t="s">
        <v>62</v>
      </c>
      <c r="I1033" s="8" t="s">
        <v>14</v>
      </c>
    </row>
    <row r="1034" spans="1:9" x14ac:dyDescent="0.25">
      <c r="A1034" s="5" t="s">
        <v>3599</v>
      </c>
      <c r="B1034" s="9">
        <v>451000</v>
      </c>
      <c r="C1034" s="10">
        <v>132118000019</v>
      </c>
      <c r="D1034" t="s">
        <v>3600</v>
      </c>
      <c r="E1034" s="11">
        <v>0</v>
      </c>
      <c r="F1034" t="s">
        <v>3601</v>
      </c>
      <c r="G1034" t="s">
        <v>3602</v>
      </c>
      <c r="H1034" t="s">
        <v>186</v>
      </c>
      <c r="I1034" s="8" t="s">
        <v>14</v>
      </c>
    </row>
    <row r="1035" spans="1:9" x14ac:dyDescent="0.25">
      <c r="A1035" s="5" t="s">
        <v>3603</v>
      </c>
      <c r="B1035" s="9">
        <v>710000</v>
      </c>
      <c r="C1035" s="10">
        <v>131509007013</v>
      </c>
      <c r="D1035" t="s">
        <v>3604</v>
      </c>
      <c r="E1035" s="11">
        <v>9501.15</v>
      </c>
      <c r="F1035" t="s">
        <v>3605</v>
      </c>
      <c r="G1035" t="s">
        <v>3606</v>
      </c>
      <c r="H1035" t="s">
        <v>13</v>
      </c>
      <c r="I1035" s="8" t="s">
        <v>20</v>
      </c>
    </row>
    <row r="1036" spans="1:9" x14ac:dyDescent="0.25">
      <c r="A1036" s="5" t="s">
        <v>3607</v>
      </c>
      <c r="B1036" s="9">
        <v>650380</v>
      </c>
      <c r="C1036" s="10">
        <v>131509007014</v>
      </c>
      <c r="D1036" t="s">
        <v>3604</v>
      </c>
      <c r="E1036" s="11">
        <v>8669.35</v>
      </c>
      <c r="F1036" t="s">
        <v>3608</v>
      </c>
      <c r="G1036" t="s">
        <v>3609</v>
      </c>
      <c r="H1036" t="s">
        <v>13</v>
      </c>
      <c r="I1036" s="8" t="s">
        <v>20</v>
      </c>
    </row>
    <row r="1037" spans="1:9" x14ac:dyDescent="0.25">
      <c r="A1037" s="5" t="s">
        <v>3610</v>
      </c>
      <c r="B1037" s="9">
        <v>1468800</v>
      </c>
      <c r="C1037" s="10">
        <v>131509007015</v>
      </c>
      <c r="D1037" t="s">
        <v>3604</v>
      </c>
      <c r="E1037" s="11">
        <v>20087.72</v>
      </c>
      <c r="F1037" t="s">
        <v>3611</v>
      </c>
      <c r="G1037" t="s">
        <v>3612</v>
      </c>
      <c r="H1037" t="s">
        <v>13</v>
      </c>
      <c r="I1037" s="8" t="s">
        <v>20</v>
      </c>
    </row>
    <row r="1038" spans="1:9" x14ac:dyDescent="0.25">
      <c r="A1038" s="5" t="s">
        <v>3613</v>
      </c>
      <c r="B1038" s="9">
        <v>455000</v>
      </c>
      <c r="C1038" s="10">
        <v>131504322002</v>
      </c>
      <c r="D1038" t="s">
        <v>3614</v>
      </c>
      <c r="E1038" s="11">
        <v>0</v>
      </c>
      <c r="F1038" t="s">
        <v>3615</v>
      </c>
      <c r="G1038" t="s">
        <v>3616</v>
      </c>
      <c r="H1038" t="s">
        <v>13</v>
      </c>
      <c r="I1038" s="8" t="s">
        <v>14</v>
      </c>
    </row>
    <row r="1039" spans="1:9" x14ac:dyDescent="0.25">
      <c r="A1039" s="5" t="s">
        <v>3617</v>
      </c>
      <c r="B1039" s="9">
        <v>6400</v>
      </c>
      <c r="C1039" s="10">
        <v>145923000016</v>
      </c>
      <c r="D1039" t="s">
        <v>3618</v>
      </c>
      <c r="E1039" s="11">
        <v>196.71</v>
      </c>
      <c r="F1039" t="s">
        <v>2593</v>
      </c>
      <c r="G1039" t="s">
        <v>3619</v>
      </c>
      <c r="H1039" t="s">
        <v>34</v>
      </c>
      <c r="I1039" s="8" t="s">
        <v>20</v>
      </c>
    </row>
    <row r="1040" spans="1:9" x14ac:dyDescent="0.25">
      <c r="A1040" s="5" t="s">
        <v>3620</v>
      </c>
      <c r="B1040" s="9">
        <v>6000</v>
      </c>
      <c r="C1040" s="10">
        <v>145907000016</v>
      </c>
      <c r="D1040" t="s">
        <v>3621</v>
      </c>
      <c r="E1040" s="11">
        <v>145.65</v>
      </c>
      <c r="F1040" t="s">
        <v>1272</v>
      </c>
      <c r="G1040" t="s">
        <v>3622</v>
      </c>
      <c r="H1040" t="s">
        <v>331</v>
      </c>
      <c r="I1040" s="8" t="s">
        <v>20</v>
      </c>
    </row>
    <row r="1041" spans="1:9" x14ac:dyDescent="0.25">
      <c r="A1041" s="5" t="s">
        <v>3623</v>
      </c>
      <c r="B1041" s="9">
        <v>256600</v>
      </c>
      <c r="C1041" s="10">
        <v>145701406004</v>
      </c>
      <c r="D1041" t="s">
        <v>3624</v>
      </c>
      <c r="E1041" s="11">
        <v>2298.5100000000002</v>
      </c>
      <c r="F1041" t="s">
        <v>3625</v>
      </c>
      <c r="G1041" t="s">
        <v>3626</v>
      </c>
      <c r="H1041" t="s">
        <v>331</v>
      </c>
      <c r="I1041" s="8" t="s">
        <v>20</v>
      </c>
    </row>
    <row r="1042" spans="1:9" x14ac:dyDescent="0.25">
      <c r="A1042" s="5" t="s">
        <v>3627</v>
      </c>
      <c r="B1042" s="9">
        <v>6299300</v>
      </c>
      <c r="C1042" s="10">
        <v>146325000043</v>
      </c>
      <c r="D1042" t="s">
        <v>3628</v>
      </c>
      <c r="E1042" s="11">
        <v>0</v>
      </c>
      <c r="F1042" t="s">
        <v>3629</v>
      </c>
      <c r="G1042" t="s">
        <v>3630</v>
      </c>
      <c r="H1042" t="s">
        <v>19</v>
      </c>
      <c r="I1042" s="8" t="s">
        <v>14</v>
      </c>
    </row>
    <row r="1043" spans="1:9" x14ac:dyDescent="0.25">
      <c r="A1043" s="5" t="s">
        <v>3631</v>
      </c>
      <c r="B1043" s="9">
        <v>9400</v>
      </c>
      <c r="C1043" s="10">
        <v>157906000024</v>
      </c>
      <c r="D1043" t="s">
        <v>3632</v>
      </c>
      <c r="E1043" s="11">
        <v>233.26</v>
      </c>
      <c r="F1043" t="s">
        <v>3633</v>
      </c>
      <c r="G1043" t="s">
        <v>3634</v>
      </c>
      <c r="H1043" t="s">
        <v>34</v>
      </c>
      <c r="I1043" s="8" t="s">
        <v>20</v>
      </c>
    </row>
    <row r="1044" spans="1:9" x14ac:dyDescent="0.25">
      <c r="A1044" s="5" t="s">
        <v>3635</v>
      </c>
      <c r="B1044" s="9">
        <v>3600</v>
      </c>
      <c r="C1044" s="10">
        <v>157905000016</v>
      </c>
      <c r="D1044" t="s">
        <v>3632</v>
      </c>
      <c r="E1044" s="11">
        <v>100.24</v>
      </c>
      <c r="F1044" t="s">
        <v>3636</v>
      </c>
      <c r="G1044" t="s">
        <v>3637</v>
      </c>
      <c r="H1044" t="s">
        <v>34</v>
      </c>
      <c r="I1044" s="8" t="s">
        <v>20</v>
      </c>
    </row>
    <row r="1045" spans="1:9" x14ac:dyDescent="0.25">
      <c r="A1045" s="5" t="s">
        <v>3638</v>
      </c>
      <c r="B1045" s="9">
        <v>5200</v>
      </c>
      <c r="C1045" s="10">
        <v>145920000001</v>
      </c>
      <c r="D1045" t="s">
        <v>3639</v>
      </c>
      <c r="E1045" s="11">
        <v>157.02000000000001</v>
      </c>
      <c r="F1045" t="s">
        <v>3640</v>
      </c>
      <c r="G1045" t="s">
        <v>3641</v>
      </c>
      <c r="H1045" t="s">
        <v>34</v>
      </c>
      <c r="I1045" s="8" t="s">
        <v>20</v>
      </c>
    </row>
    <row r="1046" spans="1:9" x14ac:dyDescent="0.25">
      <c r="A1046" s="5" t="s">
        <v>3642</v>
      </c>
      <c r="B1046" s="9">
        <v>73200</v>
      </c>
      <c r="C1046" s="10">
        <v>145712105004</v>
      </c>
      <c r="D1046" t="s">
        <v>3643</v>
      </c>
      <c r="E1046" s="11">
        <v>114.94</v>
      </c>
      <c r="F1046" t="s">
        <v>3644</v>
      </c>
      <c r="G1046" t="s">
        <v>3645</v>
      </c>
      <c r="H1046" t="s">
        <v>331</v>
      </c>
      <c r="I1046" s="8" t="s">
        <v>20</v>
      </c>
    </row>
    <row r="1047" spans="1:9" x14ac:dyDescent="0.25">
      <c r="A1047" s="5" t="s">
        <v>3646</v>
      </c>
      <c r="B1047" s="9">
        <v>508665</v>
      </c>
      <c r="C1047" s="10">
        <v>131501317006</v>
      </c>
      <c r="D1047" t="s">
        <v>3647</v>
      </c>
      <c r="E1047" s="11">
        <v>3082.65</v>
      </c>
      <c r="F1047" t="s">
        <v>3648</v>
      </c>
      <c r="G1047" t="s">
        <v>3649</v>
      </c>
      <c r="H1047" t="s">
        <v>13</v>
      </c>
      <c r="I1047" s="8" t="s">
        <v>20</v>
      </c>
    </row>
    <row r="1048" spans="1:9" x14ac:dyDescent="0.25">
      <c r="A1048" s="5" t="s">
        <v>3650</v>
      </c>
      <c r="B1048" s="9">
        <v>2180300</v>
      </c>
      <c r="C1048" s="10">
        <v>146330606012</v>
      </c>
      <c r="D1048" t="s">
        <v>3651</v>
      </c>
      <c r="E1048" s="11">
        <v>13171.88</v>
      </c>
      <c r="F1048" t="s">
        <v>3652</v>
      </c>
      <c r="G1048" t="s">
        <v>3653</v>
      </c>
      <c r="H1048" t="s">
        <v>19</v>
      </c>
      <c r="I1048" s="8" t="s">
        <v>20</v>
      </c>
    </row>
    <row r="1049" spans="1:9" x14ac:dyDescent="0.25">
      <c r="A1049" s="5" t="s">
        <v>3654</v>
      </c>
      <c r="B1049" s="9">
        <v>778000</v>
      </c>
      <c r="C1049" s="10">
        <v>157705418006</v>
      </c>
      <c r="D1049" t="s">
        <v>3655</v>
      </c>
      <c r="E1049" s="11">
        <v>0</v>
      </c>
      <c r="F1049" t="s">
        <v>3656</v>
      </c>
      <c r="G1049" t="s">
        <v>3657</v>
      </c>
      <c r="H1049" t="s">
        <v>19</v>
      </c>
      <c r="I1049" s="8" t="s">
        <v>14</v>
      </c>
    </row>
    <row r="1050" spans="1:9" x14ac:dyDescent="0.25">
      <c r="A1050" s="5" t="s">
        <v>3658</v>
      </c>
      <c r="B1050" s="9">
        <v>734300</v>
      </c>
      <c r="C1050" s="10">
        <v>157705418007</v>
      </c>
      <c r="D1050" t="s">
        <v>3659</v>
      </c>
      <c r="E1050" s="11">
        <v>0</v>
      </c>
      <c r="F1050" t="s">
        <v>3660</v>
      </c>
      <c r="G1050" t="s">
        <v>3661</v>
      </c>
      <c r="H1050" t="s">
        <v>19</v>
      </c>
      <c r="I1050" s="8" t="s">
        <v>14</v>
      </c>
    </row>
    <row r="1051" spans="1:9" x14ac:dyDescent="0.25">
      <c r="A1051" s="5" t="s">
        <v>3662</v>
      </c>
      <c r="B1051" s="9">
        <v>1029300</v>
      </c>
      <c r="C1051" s="10">
        <v>157508454006</v>
      </c>
      <c r="D1051" t="s">
        <v>3663</v>
      </c>
      <c r="E1051" s="11">
        <v>6185.44</v>
      </c>
      <c r="F1051" t="s">
        <v>3664</v>
      </c>
      <c r="G1051" t="s">
        <v>3665</v>
      </c>
      <c r="H1051" t="s">
        <v>62</v>
      </c>
      <c r="I1051" s="8" t="s">
        <v>20</v>
      </c>
    </row>
    <row r="1052" spans="1:9" x14ac:dyDescent="0.25">
      <c r="A1052" s="5" t="s">
        <v>3666</v>
      </c>
      <c r="B1052" s="9">
        <v>543400</v>
      </c>
      <c r="C1052" s="10">
        <v>146321714014</v>
      </c>
      <c r="D1052" t="s">
        <v>3667</v>
      </c>
      <c r="E1052" s="11">
        <v>0</v>
      </c>
      <c r="F1052" t="s">
        <v>3668</v>
      </c>
      <c r="G1052" t="s">
        <v>3669</v>
      </c>
      <c r="H1052" t="s">
        <v>19</v>
      </c>
      <c r="I1052" s="8" t="s">
        <v>14</v>
      </c>
    </row>
    <row r="1053" spans="1:9" x14ac:dyDescent="0.25">
      <c r="A1053" s="5" t="s">
        <v>3670</v>
      </c>
      <c r="B1053" s="9">
        <v>374500</v>
      </c>
      <c r="C1053" s="10">
        <v>120528308022</v>
      </c>
      <c r="D1053" t="s">
        <v>3671</v>
      </c>
      <c r="E1053" s="11">
        <v>2175.16</v>
      </c>
      <c r="F1053" t="s">
        <v>3672</v>
      </c>
      <c r="G1053" t="s">
        <v>3673</v>
      </c>
      <c r="H1053" t="s">
        <v>13</v>
      </c>
      <c r="I1053" s="8" t="s">
        <v>20</v>
      </c>
    </row>
    <row r="1054" spans="1:9" x14ac:dyDescent="0.25">
      <c r="A1054" s="5" t="s">
        <v>3674</v>
      </c>
      <c r="B1054" s="9">
        <v>1037000</v>
      </c>
      <c r="C1054" s="10">
        <v>131703007001</v>
      </c>
      <c r="D1054" t="s">
        <v>3675</v>
      </c>
      <c r="E1054" s="11">
        <v>6671.67</v>
      </c>
      <c r="F1054" t="s">
        <v>3676</v>
      </c>
      <c r="G1054" t="s">
        <v>3677</v>
      </c>
      <c r="H1054" t="s">
        <v>13</v>
      </c>
      <c r="I1054" s="8" t="s">
        <v>20</v>
      </c>
    </row>
    <row r="1055" spans="1:9" x14ac:dyDescent="0.25">
      <c r="A1055" s="5" t="s">
        <v>3678</v>
      </c>
      <c r="B1055" s="9">
        <v>1361900</v>
      </c>
      <c r="C1055" s="10">
        <v>120534143001</v>
      </c>
      <c r="D1055" t="s">
        <v>3679</v>
      </c>
      <c r="E1055" s="11">
        <v>0</v>
      </c>
      <c r="F1055" t="s">
        <v>3680</v>
      </c>
      <c r="G1055" t="s">
        <v>3681</v>
      </c>
      <c r="H1055" t="s">
        <v>13</v>
      </c>
      <c r="I1055" s="8" t="s">
        <v>14</v>
      </c>
    </row>
    <row r="1056" spans="1:9" x14ac:dyDescent="0.25">
      <c r="A1056" s="5" t="s">
        <v>3682</v>
      </c>
      <c r="B1056" s="9">
        <v>440000</v>
      </c>
      <c r="C1056" s="10">
        <v>146311220002</v>
      </c>
      <c r="D1056" t="s">
        <v>3683</v>
      </c>
      <c r="E1056" s="11">
        <v>0</v>
      </c>
      <c r="F1056" t="s">
        <v>3684</v>
      </c>
      <c r="G1056" t="s">
        <v>3685</v>
      </c>
      <c r="H1056" t="s">
        <v>19</v>
      </c>
      <c r="I1056" s="8" t="s">
        <v>14</v>
      </c>
    </row>
    <row r="1057" spans="1:9" x14ac:dyDescent="0.25">
      <c r="A1057" s="5" t="s">
        <v>3686</v>
      </c>
      <c r="B1057" s="9">
        <v>351998</v>
      </c>
      <c r="C1057" s="10">
        <v>131712028002</v>
      </c>
      <c r="D1057" t="s">
        <v>3687</v>
      </c>
      <c r="E1057" s="11">
        <v>0</v>
      </c>
      <c r="F1057" t="s">
        <v>3688</v>
      </c>
      <c r="G1057" t="s">
        <v>3689</v>
      </c>
      <c r="H1057" t="s">
        <v>13</v>
      </c>
      <c r="I1057" s="8" t="s">
        <v>14</v>
      </c>
    </row>
    <row r="1058" spans="1:9" x14ac:dyDescent="0.25">
      <c r="A1058" s="5" t="s">
        <v>3690</v>
      </c>
      <c r="B1058" s="9">
        <v>236457</v>
      </c>
      <c r="C1058" s="10">
        <v>157502106007</v>
      </c>
      <c r="D1058" t="s">
        <v>3691</v>
      </c>
      <c r="E1058" s="11">
        <v>1147</v>
      </c>
      <c r="F1058" t="s">
        <v>3692</v>
      </c>
      <c r="G1058" t="s">
        <v>3693</v>
      </c>
      <c r="H1058" t="s">
        <v>53</v>
      </c>
      <c r="I1058" s="8" t="s">
        <v>20</v>
      </c>
    </row>
    <row r="1059" spans="1:9" x14ac:dyDescent="0.25">
      <c r="A1059" s="5" t="s">
        <v>3694</v>
      </c>
      <c r="B1059" s="9">
        <v>312600</v>
      </c>
      <c r="C1059" s="10">
        <v>146307096001</v>
      </c>
      <c r="D1059" t="s">
        <v>3695</v>
      </c>
      <c r="E1059" s="11">
        <v>0</v>
      </c>
      <c r="F1059" t="s">
        <v>3696</v>
      </c>
      <c r="G1059" t="s">
        <v>3697</v>
      </c>
      <c r="H1059" t="s">
        <v>19</v>
      </c>
      <c r="I1059" s="8" t="s">
        <v>14</v>
      </c>
    </row>
    <row r="1060" spans="1:9" x14ac:dyDescent="0.25">
      <c r="A1060" s="5" t="s">
        <v>3698</v>
      </c>
      <c r="B1060" s="9">
        <v>362313</v>
      </c>
      <c r="C1060" s="10">
        <v>131501156004</v>
      </c>
      <c r="D1060" t="s">
        <v>3699</v>
      </c>
      <c r="E1060" s="11">
        <v>0</v>
      </c>
      <c r="F1060" t="s">
        <v>3700</v>
      </c>
      <c r="G1060" t="s">
        <v>3701</v>
      </c>
      <c r="H1060" t="s">
        <v>13</v>
      </c>
      <c r="I1060" s="8" t="s">
        <v>14</v>
      </c>
    </row>
    <row r="1061" spans="1:9" x14ac:dyDescent="0.25">
      <c r="A1061" s="5" t="s">
        <v>3702</v>
      </c>
      <c r="B1061" s="9">
        <v>1552700</v>
      </c>
      <c r="C1061" s="10">
        <v>146102000057</v>
      </c>
      <c r="D1061" t="s">
        <v>3703</v>
      </c>
      <c r="E1061" s="11">
        <v>9658.85</v>
      </c>
      <c r="F1061" t="s">
        <v>3704</v>
      </c>
      <c r="G1061" t="s">
        <v>3705</v>
      </c>
      <c r="H1061" t="s">
        <v>19</v>
      </c>
      <c r="I1061" s="8" t="s">
        <v>20</v>
      </c>
    </row>
    <row r="1062" spans="1:9" x14ac:dyDescent="0.25">
      <c r="A1062" s="5" t="s">
        <v>3706</v>
      </c>
      <c r="B1062" s="9">
        <v>666400</v>
      </c>
      <c r="C1062" s="10">
        <v>158118015002</v>
      </c>
      <c r="D1062" t="s">
        <v>3707</v>
      </c>
      <c r="E1062" s="11">
        <v>4914.58</v>
      </c>
      <c r="F1062" t="s">
        <v>3708</v>
      </c>
      <c r="G1062" t="s">
        <v>3709</v>
      </c>
      <c r="H1062" t="s">
        <v>177</v>
      </c>
      <c r="I1062" s="8" t="s">
        <v>20</v>
      </c>
    </row>
    <row r="1063" spans="1:9" x14ac:dyDescent="0.25">
      <c r="A1063" s="5" t="s">
        <v>3710</v>
      </c>
      <c r="B1063" s="9">
        <v>1515100</v>
      </c>
      <c r="C1063" s="10">
        <v>146124401001</v>
      </c>
      <c r="D1063" t="s">
        <v>3711</v>
      </c>
      <c r="E1063" s="11">
        <v>9133.8700000000008</v>
      </c>
      <c r="F1063" t="s">
        <v>3712</v>
      </c>
      <c r="G1063" t="s">
        <v>3713</v>
      </c>
      <c r="H1063" t="s">
        <v>19</v>
      </c>
      <c r="I1063" s="8" t="s">
        <v>20</v>
      </c>
    </row>
    <row r="1064" spans="1:9" x14ac:dyDescent="0.25">
      <c r="A1064" s="5" t="s">
        <v>3714</v>
      </c>
      <c r="B1064" s="9">
        <v>815000</v>
      </c>
      <c r="C1064" s="10">
        <v>131503314005</v>
      </c>
      <c r="D1064" t="s">
        <v>3711</v>
      </c>
      <c r="E1064" s="11">
        <v>5427.09</v>
      </c>
      <c r="F1064" t="s">
        <v>3715</v>
      </c>
      <c r="G1064" t="s">
        <v>3716</v>
      </c>
      <c r="H1064" t="s">
        <v>13</v>
      </c>
      <c r="I1064" s="8" t="s">
        <v>20</v>
      </c>
    </row>
    <row r="1065" spans="1:9" x14ac:dyDescent="0.25">
      <c r="A1065" s="5" t="s">
        <v>3717</v>
      </c>
      <c r="B1065" s="9">
        <v>663800</v>
      </c>
      <c r="C1065" s="10">
        <v>146320314039</v>
      </c>
      <c r="D1065" t="s">
        <v>3718</v>
      </c>
      <c r="E1065" s="11">
        <v>0</v>
      </c>
      <c r="F1065" t="s">
        <v>3719</v>
      </c>
      <c r="G1065" t="s">
        <v>3720</v>
      </c>
      <c r="H1065" t="s">
        <v>19</v>
      </c>
      <c r="I1065" s="8" t="s">
        <v>14</v>
      </c>
    </row>
    <row r="1066" spans="1:9" x14ac:dyDescent="0.25">
      <c r="A1066" s="5" t="s">
        <v>3721</v>
      </c>
      <c r="B1066" s="9">
        <v>1129300</v>
      </c>
      <c r="C1066" s="10">
        <v>146112023003</v>
      </c>
      <c r="D1066" t="s">
        <v>3722</v>
      </c>
      <c r="E1066" s="11">
        <v>6745.31</v>
      </c>
      <c r="F1066" t="s">
        <v>3723</v>
      </c>
      <c r="G1066" t="s">
        <v>3724</v>
      </c>
      <c r="H1066" t="s">
        <v>19</v>
      </c>
      <c r="I1066" s="8" t="s">
        <v>20</v>
      </c>
    </row>
    <row r="1067" spans="1:9" x14ac:dyDescent="0.25">
      <c r="A1067" s="5" t="s">
        <v>3725</v>
      </c>
      <c r="B1067" s="9">
        <v>427514</v>
      </c>
      <c r="C1067" s="10">
        <v>146330417035</v>
      </c>
      <c r="D1067" t="s">
        <v>3726</v>
      </c>
      <c r="E1067" s="11">
        <v>2400.46</v>
      </c>
      <c r="F1067" t="s">
        <v>3727</v>
      </c>
      <c r="G1067" t="s">
        <v>3728</v>
      </c>
      <c r="H1067" t="s">
        <v>19</v>
      </c>
      <c r="I1067" s="8" t="s">
        <v>20</v>
      </c>
    </row>
    <row r="1068" spans="1:9" x14ac:dyDescent="0.25">
      <c r="A1068" s="5" t="s">
        <v>3729</v>
      </c>
      <c r="B1068" s="9">
        <v>21100</v>
      </c>
      <c r="C1068" s="10">
        <v>146133000036</v>
      </c>
      <c r="D1068" t="s">
        <v>3730</v>
      </c>
      <c r="E1068" s="11">
        <v>519.70000000000005</v>
      </c>
      <c r="F1068" t="s">
        <v>3731</v>
      </c>
      <c r="G1068" t="s">
        <v>3732</v>
      </c>
      <c r="H1068" t="s">
        <v>34</v>
      </c>
      <c r="I1068" s="8" t="s">
        <v>20</v>
      </c>
    </row>
    <row r="1069" spans="1:9" x14ac:dyDescent="0.25">
      <c r="A1069" s="5" t="s">
        <v>3733</v>
      </c>
      <c r="B1069" s="9">
        <v>18700</v>
      </c>
      <c r="C1069" s="10">
        <v>157904000008</v>
      </c>
      <c r="D1069" t="s">
        <v>3734</v>
      </c>
      <c r="E1069" s="11">
        <v>0</v>
      </c>
      <c r="F1069" t="s">
        <v>3735</v>
      </c>
      <c r="G1069" t="s">
        <v>3736</v>
      </c>
      <c r="H1069" t="s">
        <v>34</v>
      </c>
      <c r="I1069" s="8" t="s">
        <v>14</v>
      </c>
    </row>
    <row r="1070" spans="1:9" x14ac:dyDescent="0.25">
      <c r="A1070" s="5" t="s">
        <v>3737</v>
      </c>
      <c r="B1070" s="9">
        <v>118500</v>
      </c>
      <c r="C1070" s="10">
        <v>131504441002</v>
      </c>
      <c r="D1070" t="s">
        <v>3738</v>
      </c>
      <c r="E1070" s="11">
        <v>3351.8</v>
      </c>
      <c r="F1070" t="s">
        <v>3739</v>
      </c>
      <c r="G1070" t="s">
        <v>3740</v>
      </c>
      <c r="H1070" t="s">
        <v>13</v>
      </c>
      <c r="I1070" s="8" t="s">
        <v>20</v>
      </c>
    </row>
    <row r="1071" spans="1:9" x14ac:dyDescent="0.25">
      <c r="A1071" s="5" t="s">
        <v>3741</v>
      </c>
      <c r="B1071" s="9">
        <v>771200</v>
      </c>
      <c r="C1071" s="10">
        <v>131504441001</v>
      </c>
      <c r="D1071" t="s">
        <v>3738</v>
      </c>
      <c r="E1071" s="11">
        <v>21736.01</v>
      </c>
      <c r="F1071" t="s">
        <v>3742</v>
      </c>
      <c r="G1071" t="s">
        <v>3743</v>
      </c>
      <c r="H1071" t="s">
        <v>13</v>
      </c>
      <c r="I1071" s="8" t="s">
        <v>20</v>
      </c>
    </row>
    <row r="1072" spans="1:9" x14ac:dyDescent="0.25">
      <c r="A1072" s="5" t="s">
        <v>3744</v>
      </c>
      <c r="B1072" s="9">
        <v>594873</v>
      </c>
      <c r="C1072" s="10">
        <v>146330446012</v>
      </c>
      <c r="D1072" t="s">
        <v>3745</v>
      </c>
      <c r="E1072" s="11">
        <v>1709.31</v>
      </c>
      <c r="F1072" t="s">
        <v>3746</v>
      </c>
      <c r="G1072" t="s">
        <v>3747</v>
      </c>
      <c r="H1072" t="s">
        <v>19</v>
      </c>
      <c r="I1072" s="8" t="s">
        <v>20</v>
      </c>
    </row>
    <row r="1073" spans="1:9" x14ac:dyDescent="0.25">
      <c r="A1073" s="5" t="s">
        <v>3748</v>
      </c>
      <c r="B1073" s="9">
        <v>868700</v>
      </c>
      <c r="C1073" s="10">
        <v>146527003016</v>
      </c>
      <c r="D1073" t="s">
        <v>3749</v>
      </c>
      <c r="E1073" s="11">
        <v>0</v>
      </c>
      <c r="F1073" t="s">
        <v>3750</v>
      </c>
      <c r="G1073" t="s">
        <v>3751</v>
      </c>
      <c r="H1073" t="s">
        <v>53</v>
      </c>
      <c r="I1073" s="8" t="s">
        <v>14</v>
      </c>
    </row>
    <row r="1074" spans="1:9" x14ac:dyDescent="0.25">
      <c r="A1074" s="5" t="s">
        <v>3752</v>
      </c>
      <c r="B1074" s="9">
        <v>1099332</v>
      </c>
      <c r="C1074" s="10">
        <v>157901100001</v>
      </c>
      <c r="D1074" t="s">
        <v>3753</v>
      </c>
      <c r="E1074" s="11">
        <v>0</v>
      </c>
      <c r="F1074" t="s">
        <v>3754</v>
      </c>
      <c r="G1074" t="s">
        <v>3755</v>
      </c>
      <c r="H1074" t="s">
        <v>19</v>
      </c>
      <c r="I1074" s="8" t="s">
        <v>14</v>
      </c>
    </row>
    <row r="1075" spans="1:9" x14ac:dyDescent="0.25">
      <c r="A1075" s="5" t="s">
        <v>3756</v>
      </c>
      <c r="B1075" s="9">
        <v>1776700</v>
      </c>
      <c r="C1075" s="10">
        <v>157518242002</v>
      </c>
      <c r="D1075" t="s">
        <v>3757</v>
      </c>
      <c r="E1075" s="11">
        <v>22834.97</v>
      </c>
      <c r="F1075" t="s">
        <v>3758</v>
      </c>
      <c r="G1075" t="s">
        <v>3759</v>
      </c>
      <c r="H1075" t="s">
        <v>62</v>
      </c>
      <c r="I1075" s="8" t="s">
        <v>20</v>
      </c>
    </row>
    <row r="1076" spans="1:9" x14ac:dyDescent="0.25">
      <c r="A1076" s="5" t="s">
        <v>3760</v>
      </c>
      <c r="B1076" s="9">
        <v>688200</v>
      </c>
      <c r="C1076" s="10">
        <v>146524001026</v>
      </c>
      <c r="D1076" t="s">
        <v>3761</v>
      </c>
      <c r="E1076" s="11">
        <v>5154.79</v>
      </c>
      <c r="F1076" t="s">
        <v>3762</v>
      </c>
      <c r="G1076" t="s">
        <v>3763</v>
      </c>
      <c r="H1076" t="s">
        <v>888</v>
      </c>
      <c r="I1076" s="8" t="s">
        <v>20</v>
      </c>
    </row>
    <row r="1077" spans="1:9" x14ac:dyDescent="0.25">
      <c r="A1077" s="5" t="s">
        <v>3764</v>
      </c>
      <c r="B1077" s="9">
        <v>647000</v>
      </c>
      <c r="C1077" s="10">
        <v>120536311016</v>
      </c>
      <c r="D1077" t="s">
        <v>3765</v>
      </c>
      <c r="E1077" s="11">
        <v>0</v>
      </c>
      <c r="F1077" t="s">
        <v>3766</v>
      </c>
      <c r="G1077" t="s">
        <v>3767</v>
      </c>
      <c r="H1077" t="s">
        <v>13</v>
      </c>
      <c r="I1077" s="8" t="s">
        <v>14</v>
      </c>
    </row>
    <row r="1078" spans="1:9" x14ac:dyDescent="0.25">
      <c r="A1078" s="5" t="s">
        <v>3768</v>
      </c>
      <c r="B1078" s="9">
        <v>2664000</v>
      </c>
      <c r="C1078" s="10">
        <v>146325000008</v>
      </c>
      <c r="D1078" t="s">
        <v>3769</v>
      </c>
      <c r="E1078" s="11">
        <v>16429.73</v>
      </c>
      <c r="F1078" t="s">
        <v>3770</v>
      </c>
      <c r="G1078" t="s">
        <v>3771</v>
      </c>
      <c r="H1078" t="s">
        <v>19</v>
      </c>
      <c r="I1078" s="8" t="s">
        <v>20</v>
      </c>
    </row>
    <row r="1079" spans="1:9" x14ac:dyDescent="0.25">
      <c r="A1079" s="5" t="s">
        <v>3772</v>
      </c>
      <c r="B1079" s="9">
        <v>746600</v>
      </c>
      <c r="C1079" s="10">
        <v>157531115020</v>
      </c>
      <c r="D1079" t="s">
        <v>3773</v>
      </c>
      <c r="E1079" s="11">
        <v>5080.88</v>
      </c>
      <c r="F1079" t="s">
        <v>3774</v>
      </c>
      <c r="G1079" t="s">
        <v>3775</v>
      </c>
      <c r="H1079" t="s">
        <v>302</v>
      </c>
      <c r="I1079" s="8" t="s">
        <v>20</v>
      </c>
    </row>
    <row r="1080" spans="1:9" x14ac:dyDescent="0.25">
      <c r="A1080" s="5" t="s">
        <v>3776</v>
      </c>
      <c r="B1080" s="9">
        <v>403500</v>
      </c>
      <c r="C1080" s="10">
        <v>120535203015</v>
      </c>
      <c r="D1080" t="s">
        <v>3777</v>
      </c>
      <c r="E1080" s="11">
        <v>1181.6400000000001</v>
      </c>
      <c r="F1080" t="s">
        <v>3778</v>
      </c>
      <c r="G1080" t="s">
        <v>3779</v>
      </c>
      <c r="H1080" t="s">
        <v>13</v>
      </c>
      <c r="I1080" s="8" t="s">
        <v>20</v>
      </c>
    </row>
    <row r="1081" spans="1:9" x14ac:dyDescent="0.25">
      <c r="A1081" s="5" t="s">
        <v>3780</v>
      </c>
      <c r="B1081" s="9">
        <v>736100</v>
      </c>
      <c r="C1081" s="10">
        <v>157519327051</v>
      </c>
      <c r="D1081" t="s">
        <v>3781</v>
      </c>
      <c r="E1081" s="11">
        <v>8618.19</v>
      </c>
      <c r="F1081" t="s">
        <v>3782</v>
      </c>
      <c r="G1081" t="s">
        <v>3783</v>
      </c>
      <c r="H1081" t="s">
        <v>302</v>
      </c>
      <c r="I1081" s="8" t="s">
        <v>20</v>
      </c>
    </row>
    <row r="1082" spans="1:9" x14ac:dyDescent="0.25">
      <c r="A1082" s="5" t="s">
        <v>3784</v>
      </c>
      <c r="B1082" s="9">
        <v>338200</v>
      </c>
      <c r="C1082" s="10">
        <v>157503451003</v>
      </c>
      <c r="D1082" t="s">
        <v>3785</v>
      </c>
      <c r="E1082" s="11">
        <v>0</v>
      </c>
      <c r="F1082" t="s">
        <v>3786</v>
      </c>
      <c r="G1082" t="s">
        <v>3787</v>
      </c>
      <c r="H1082" t="s">
        <v>53</v>
      </c>
      <c r="I1082" s="8" t="s">
        <v>14</v>
      </c>
    </row>
    <row r="1083" spans="1:9" x14ac:dyDescent="0.25">
      <c r="A1083" s="5" t="s">
        <v>3788</v>
      </c>
      <c r="B1083" s="9">
        <v>565900</v>
      </c>
      <c r="C1083" s="10">
        <v>158313319005</v>
      </c>
      <c r="D1083" t="s">
        <v>3789</v>
      </c>
      <c r="E1083" s="11">
        <v>1645.33</v>
      </c>
      <c r="F1083" t="s">
        <v>3790</v>
      </c>
      <c r="G1083" t="s">
        <v>3791</v>
      </c>
      <c r="H1083" t="s">
        <v>177</v>
      </c>
      <c r="I1083" s="8" t="s">
        <v>20</v>
      </c>
    </row>
    <row r="1084" spans="1:9" x14ac:dyDescent="0.25">
      <c r="A1084" s="5" t="s">
        <v>3792</v>
      </c>
      <c r="B1084" s="9">
        <v>839120</v>
      </c>
      <c r="C1084" s="10">
        <v>146307099014</v>
      </c>
      <c r="D1084" t="s">
        <v>3793</v>
      </c>
      <c r="E1084" s="11">
        <v>0</v>
      </c>
      <c r="F1084" t="s">
        <v>3794</v>
      </c>
      <c r="G1084" t="s">
        <v>3795</v>
      </c>
      <c r="H1084" t="s">
        <v>19</v>
      </c>
      <c r="I1084" s="8" t="s">
        <v>14</v>
      </c>
    </row>
    <row r="1085" spans="1:9" x14ac:dyDescent="0.25">
      <c r="A1085" s="5" t="s">
        <v>3796</v>
      </c>
      <c r="B1085" s="9">
        <v>556400</v>
      </c>
      <c r="C1085" s="10">
        <v>131515366005</v>
      </c>
      <c r="D1085" t="s">
        <v>3797</v>
      </c>
      <c r="E1085" s="11">
        <v>4519.34</v>
      </c>
      <c r="F1085" t="s">
        <v>3798</v>
      </c>
      <c r="G1085" t="s">
        <v>3799</v>
      </c>
      <c r="H1085" t="s">
        <v>13</v>
      </c>
      <c r="I1085" s="8" t="s">
        <v>20</v>
      </c>
    </row>
    <row r="1086" spans="1:9" x14ac:dyDescent="0.25">
      <c r="A1086" s="5" t="s">
        <v>3800</v>
      </c>
      <c r="B1086" s="9">
        <v>2800</v>
      </c>
      <c r="C1086" s="10">
        <v>119934403002</v>
      </c>
      <c r="D1086" t="s">
        <v>3801</v>
      </c>
      <c r="E1086" s="11">
        <v>31.59</v>
      </c>
      <c r="F1086" t="s">
        <v>3802</v>
      </c>
      <c r="G1086" t="s">
        <v>3803</v>
      </c>
      <c r="H1086" t="s">
        <v>34</v>
      </c>
      <c r="I1086" s="8" t="s">
        <v>20</v>
      </c>
    </row>
    <row r="1087" spans="1:9" x14ac:dyDescent="0.25">
      <c r="A1087" s="5" t="s">
        <v>3804</v>
      </c>
      <c r="B1087" s="9">
        <v>836200</v>
      </c>
      <c r="C1087" s="10">
        <v>157505303011</v>
      </c>
      <c r="D1087" t="s">
        <v>3805</v>
      </c>
      <c r="E1087" s="11">
        <v>2465.02</v>
      </c>
      <c r="F1087" t="s">
        <v>3806</v>
      </c>
      <c r="G1087" t="s">
        <v>3807</v>
      </c>
      <c r="H1087" t="s">
        <v>62</v>
      </c>
      <c r="I1087" s="8" t="s">
        <v>20</v>
      </c>
    </row>
    <row r="1088" spans="1:9" x14ac:dyDescent="0.25">
      <c r="A1088" s="5" t="s">
        <v>3808</v>
      </c>
      <c r="B1088" s="9">
        <v>334494</v>
      </c>
      <c r="C1088" s="10">
        <v>146330804007</v>
      </c>
      <c r="D1088" t="s">
        <v>3809</v>
      </c>
      <c r="E1088" s="11">
        <v>0</v>
      </c>
      <c r="F1088" t="s">
        <v>3810</v>
      </c>
      <c r="G1088" t="s">
        <v>3811</v>
      </c>
      <c r="H1088" t="s">
        <v>19</v>
      </c>
      <c r="I1088" s="8" t="s">
        <v>14</v>
      </c>
    </row>
    <row r="1089" spans="1:9" x14ac:dyDescent="0.25">
      <c r="A1089" s="5" t="s">
        <v>3812</v>
      </c>
      <c r="B1089" s="9">
        <v>500</v>
      </c>
      <c r="C1089" s="10">
        <v>158320000049</v>
      </c>
      <c r="D1089" t="s">
        <v>3813</v>
      </c>
      <c r="E1089" s="11">
        <v>28.17</v>
      </c>
      <c r="F1089" t="s">
        <v>2858</v>
      </c>
      <c r="G1089" t="s">
        <v>3814</v>
      </c>
      <c r="H1089" t="s">
        <v>34</v>
      </c>
      <c r="I1089" s="8" t="s">
        <v>20</v>
      </c>
    </row>
    <row r="1090" spans="1:9" x14ac:dyDescent="0.25">
      <c r="A1090" s="5" t="s">
        <v>3815</v>
      </c>
      <c r="B1090" s="9">
        <v>557200</v>
      </c>
      <c r="C1090" s="10">
        <v>119712000079</v>
      </c>
      <c r="D1090" t="s">
        <v>3816</v>
      </c>
      <c r="E1090" s="11">
        <v>0</v>
      </c>
      <c r="F1090" t="s">
        <v>3817</v>
      </c>
      <c r="G1090" t="s">
        <v>3818</v>
      </c>
      <c r="H1090" t="s">
        <v>34</v>
      </c>
      <c r="I1090" s="8" t="s">
        <v>14</v>
      </c>
    </row>
    <row r="1091" spans="1:9" x14ac:dyDescent="0.25">
      <c r="A1091" s="5" t="s">
        <v>3819</v>
      </c>
      <c r="B1091" s="9">
        <v>696200</v>
      </c>
      <c r="C1091" s="10">
        <v>146312408001</v>
      </c>
      <c r="D1091" t="s">
        <v>3820</v>
      </c>
      <c r="E1091" s="11">
        <v>0</v>
      </c>
      <c r="F1091" t="s">
        <v>3821</v>
      </c>
      <c r="G1091" t="s">
        <v>3822</v>
      </c>
      <c r="H1091" t="s">
        <v>19</v>
      </c>
      <c r="I1091" s="8" t="s">
        <v>14</v>
      </c>
    </row>
  </sheetData>
  <conditionalFormatting sqref="A2:I1091">
    <cfRule type="expression" dxfId="12" priority="1">
      <formula>$I2="PAID OR REMOVED"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C9F9FF0E025418973CFE67C48026C" ma:contentTypeVersion="15" ma:contentTypeDescription="Create a new document." ma:contentTypeScope="" ma:versionID="2a7e598ab860e7efc7b6ca67c211aceb">
  <xsd:schema xmlns:xsd="http://www.w3.org/2001/XMLSchema" xmlns:xs="http://www.w3.org/2001/XMLSchema" xmlns:p="http://schemas.microsoft.com/office/2006/metadata/properties" xmlns:ns1="http://schemas.microsoft.com/sharepoint/v3" xmlns:ns2="cf4350dd-d167-476e-a815-5cf518a49178" xmlns:ns3="4d00f517-c119-4712-a01b-335303adc9c9" targetNamespace="http://schemas.microsoft.com/office/2006/metadata/properties" ma:root="true" ma:fieldsID="fb097e66da4a5f2d9baa36ab97ac55f1" ns1:_="" ns2:_="" ns3:_="">
    <xsd:import namespace="http://schemas.microsoft.com/sharepoint/v3"/>
    <xsd:import namespace="cf4350dd-d167-476e-a815-5cf518a49178"/>
    <xsd:import namespace="4d00f517-c119-4712-a01b-335303adc9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350dd-d167-476e-a815-5cf518a491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8bb7acd-44ab-44c1-b946-277671ca6b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0f517-c119-4712-a01b-335303adc9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6ac848a-3b80-44b1-9a7f-ad75b3d1a527}" ma:internalName="TaxCatchAll" ma:showField="CatchAllData" ma:web="4d00f517-c119-4712-a01b-335303adc9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4350dd-d167-476e-a815-5cf518a49178">
      <Terms xmlns="http://schemas.microsoft.com/office/infopath/2007/PartnerControls"/>
    </lcf76f155ced4ddcb4097134ff3c332f>
    <TaxCatchAll xmlns="4d00f517-c119-4712-a01b-335303adc9c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5F2A74-95A7-49A8-BC28-B2F73DE38D70}"/>
</file>

<file path=customXml/itemProps2.xml><?xml version="1.0" encoding="utf-8"?>
<ds:datastoreItem xmlns:ds="http://schemas.openxmlformats.org/officeDocument/2006/customXml" ds:itemID="{FCF33C74-C9BC-4AEE-8030-E0D1631E0CD9}"/>
</file>

<file path=customXml/itemProps3.xml><?xml version="1.0" encoding="utf-8"?>
<ds:datastoreItem xmlns:ds="http://schemas.openxmlformats.org/officeDocument/2006/customXml" ds:itemID="{E019CBD4-DCD9-42CE-B072-BC02F2890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Sale Adv</vt:lpstr>
    </vt:vector>
  </TitlesOfParts>
  <Company>Boulder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Dorritie, Adam</dc:creator>
  <cp:lastModifiedBy>Dorritie, Adam</cp:lastModifiedBy>
  <dcterms:created xsi:type="dcterms:W3CDTF">2024-11-07T19:14:11Z</dcterms:created>
  <dcterms:modified xsi:type="dcterms:W3CDTF">2024-11-07T19:14:12Z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0x010100377C9F9FF0E025418973CFE67C48026C</vt:lpwstr>
  </property>
</Properties>
</file>