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bouldercounty.sharepoint.com/sites/TEAM-TR-ALL/Shared Documents/General/Tax Liens/Tax Lien Sale/2025/Web Files/"/>
    </mc:Choice>
  </mc:AlternateContent>
  <xr:revisionPtr revIDLastSave="2" documentId="8_{1432B50F-BD92-4376-AFD5-860B622FAAB9}" xr6:coauthVersionLast="47" xr6:coauthVersionMax="47" xr10:uidLastSave="{9CB50A7D-C64C-4162-BD6F-FFC8FB3C916B}"/>
  <bookViews>
    <workbookView xWindow="735" yWindow="735" windowWidth="26310" windowHeight="14115" xr2:uid="{766F2CAA-5C27-41F2-A2B9-C8BE94451A2C}"/>
  </bookViews>
  <sheets>
    <sheet name="Tax Sale Adv"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<sst xmlns="http://schemas.openxmlformats.org/spreadsheetml/2006/main" count="5367" uniqueCount="3365">
  <si>
    <t>Accounts Advertised for Tax Lien Sale</t>
  </si>
  <si>
    <t>Account Number</t>
  </si>
  <si>
    <t xml:space="preserve"> Actual Value </t>
  </si>
  <si>
    <t>Parcel Number</t>
  </si>
  <si>
    <t xml:space="preserve">Owner </t>
  </si>
  <si>
    <t xml:space="preserve">Balance </t>
  </si>
  <si>
    <t>Situs</t>
  </si>
  <si>
    <t>Legal</t>
  </si>
  <si>
    <t>City</t>
  </si>
  <si>
    <t>Paid or Removed</t>
  </si>
  <si>
    <t>End of Worksheet.</t>
  </si>
  <si>
    <t>R0611012</t>
  </si>
  <si>
    <t>10 GARDNER TRUST</t>
  </si>
  <si>
    <t>10 GARNDER DR LONGMONT 80504</t>
  </si>
  <si>
    <t xml:space="preserve">MINERALS ONLY LOT 15 BLK 11 HOLIDAY PARK 3 REPLAT RESERVED PER DEED 3705430 </t>
  </si>
  <si>
    <t>LONGMONT</t>
  </si>
  <si>
    <t>PAID OR REMOVED</t>
  </si>
  <si>
    <t>R0099059</t>
  </si>
  <si>
    <t>75TH INVESTMENT GROUP LLC</t>
  </si>
  <si>
    <t>3105 N 75TH ST UNINCORPORATED 80301</t>
  </si>
  <si>
    <t xml:space="preserve">TR 3426 &amp; 3426D2 &amp; 3426D2A 24-1N-70 7.81 ACS M/L </t>
  </si>
  <si>
    <t>BOULDER</t>
  </si>
  <si>
    <t>SUBJECT TO SALE</t>
  </si>
  <si>
    <t>R0613617</t>
  </si>
  <si>
    <t>110 EMERY OWNER LLC</t>
  </si>
  <si>
    <t>110 EMERY ST LONGMONT 80501</t>
  </si>
  <si>
    <t xml:space="preserve">LOT 2 110 EMERY STREET </t>
  </si>
  <si>
    <t>R0019763</t>
  </si>
  <si>
    <t>516 GRANT LLC</t>
  </si>
  <si>
    <t>516 GRANT AVE LOUISVILLE 80027</t>
  </si>
  <si>
    <t xml:space="preserve">N 1/2 LOT 24 &amp; ALL LOT 25 &amp; S 1/2 LOT 26 BLK 3 LESS MIN ACME PLACE </t>
  </si>
  <si>
    <t>LOUISVILLE</t>
  </si>
  <si>
    <t>R0114919</t>
  </si>
  <si>
    <t>588 MOUNTAIN LLC</t>
  </si>
  <si>
    <t>588 N EAST ST NEDERLAND 80466</t>
  </si>
  <si>
    <t xml:space="preserve">TR NW CORNER OUTLOT 1 NEDERLAND HEIGHTS SPLIT FROM ID 104086 03/93 </t>
  </si>
  <si>
    <t>NEDERLAND</t>
  </si>
  <si>
    <t>R0019909</t>
  </si>
  <si>
    <t>608 STUDIOS LLC</t>
  </si>
  <si>
    <t>608 MAIN ST LOUISVILLE 80027</t>
  </si>
  <si>
    <t xml:space="preserve">LOT 8 BLK 4 LOUISVILLE O T </t>
  </si>
  <si>
    <t>R0099475</t>
  </si>
  <si>
    <t>625 PEARL 2 LLC</t>
  </si>
  <si>
    <t>625 PEARL ST #2 BOULDER 80302</t>
  </si>
  <si>
    <t xml:space="preserve">UNIT 2 &amp; UND 4.00% INT GCE DOWNTOWNER CONDOS THE </t>
  </si>
  <si>
    <t>R0042422</t>
  </si>
  <si>
    <t>630 MAIN STREET LLC</t>
  </si>
  <si>
    <t>624 MAIN ST LONGMONT 80501</t>
  </si>
  <si>
    <t xml:space="preserve">LOTS 7 &amp; 8 BLK 27 LONGMONT O T </t>
  </si>
  <si>
    <t>R0097664</t>
  </si>
  <si>
    <t>723 MAIN 80501 LLC</t>
  </si>
  <si>
    <t>723 MAIN ST #1 LONGMONT 80501</t>
  </si>
  <si>
    <t xml:space="preserve">N 1/2 N 1/2 LOT 8 BLK 15 LONGMONT OT </t>
  </si>
  <si>
    <t>R0005914</t>
  </si>
  <si>
    <t>735 12TH STREET LLC</t>
  </si>
  <si>
    <t>735 12TH ST BOULDER 80302</t>
  </si>
  <si>
    <t xml:space="preserve">LOTS 32-34 INC BLK 32 UNIVERSITY PLACE </t>
  </si>
  <si>
    <t>R0003475</t>
  </si>
  <si>
    <t>1035 10TH ST LLC</t>
  </si>
  <si>
    <t>1035 10TH ST BOULDER 80302</t>
  </si>
  <si>
    <t xml:space="preserve">LOTS 33-34 BLK 7 UNIVERSITY PLACE </t>
  </si>
  <si>
    <t>R0516164</t>
  </si>
  <si>
    <t>146330L02091</t>
  </si>
  <si>
    <t>1035 PEARL LLC</t>
  </si>
  <si>
    <t>1035 PEARL ST #428 BOULDER 80302</t>
  </si>
  <si>
    <t xml:space="preserve">UNIT 428 WEST END PLAZA CONDOMINIUMS AMENDMENT 2 </t>
  </si>
  <si>
    <t>R0082439</t>
  </si>
  <si>
    <t>1558 CHERRY LLC</t>
  </si>
  <si>
    <t>419 TAYLOR AVE LOUISVILLE 80027</t>
  </si>
  <si>
    <t xml:space="preserve">LOT 9 BLK 3 COLORADO TECHNOLOGICAL CENTER 1 </t>
  </si>
  <si>
    <t>R0058282</t>
  </si>
  <si>
    <t>1616 CHAMPA LLC</t>
  </si>
  <si>
    <t>11957 HWY 7 UNINCORPORATED 80510</t>
  </si>
  <si>
    <t xml:space="preserve">N 1/2 SE 1/4 SE 1/4 11-3N-73 PER DEED 1562833 11/15/95 BCR </t>
  </si>
  <si>
    <t>MOUNTAINS</t>
  </si>
  <si>
    <t>R0606829</t>
  </si>
  <si>
    <t>1630 DRY CREEK LLC</t>
  </si>
  <si>
    <t>1600 DRY CREEK DR LONGMONT 80503</t>
  </si>
  <si>
    <t xml:space="preserve">LOT 7C LONGMONT BUSINESS CENTER REPLAT H </t>
  </si>
  <si>
    <t>R0126324</t>
  </si>
  <si>
    <t>1711 HOLEMAN DRIVE LLC</t>
  </si>
  <si>
    <t>1711 HOLEMAN DR ERIE 80516</t>
  </si>
  <si>
    <t xml:space="preserve">LOT 28 BLK 10 ARAPAHOE RIDGE REPLAT A </t>
  </si>
  <si>
    <t>ERIE</t>
  </si>
  <si>
    <t>R0611080</t>
  </si>
  <si>
    <t>1727 PEARL BOULDER LLC</t>
  </si>
  <si>
    <t>1727 PEARL ST BOULDER 80302</t>
  </si>
  <si>
    <t xml:space="preserve">LOT 10 BLK 91 BOULDER O T </t>
  </si>
  <si>
    <t>R0006641</t>
  </si>
  <si>
    <t>1737 PEARL LLC</t>
  </si>
  <si>
    <t>1737 PEARL ST BOULDER 80302</t>
  </si>
  <si>
    <t xml:space="preserve">LOT 11 BLK 91 BOULDER O T EAST </t>
  </si>
  <si>
    <t>R0512998</t>
  </si>
  <si>
    <t>1800 COMMERCE 2 LLC</t>
  </si>
  <si>
    <t>1800 COMMERCE ST #2 BOULDER 80301</t>
  </si>
  <si>
    <t xml:space="preserve">UNIT 2 - 1800 COMMERCE CONDOMINIUMS </t>
  </si>
  <si>
    <t>R0130451</t>
  </si>
  <si>
    <t>1813 CLARK DRIVE LLC</t>
  </si>
  <si>
    <t>1813 CLARK DR ERIE 80516</t>
  </si>
  <si>
    <t xml:space="preserve">LOT 27 BLK 2 CANYON CREEK FLG 2 CORRECTION PLAT </t>
  </si>
  <si>
    <t>R0148810</t>
  </si>
  <si>
    <t>2051 DOGWOOD LLC</t>
  </si>
  <si>
    <t>2051 DOGWOOD ST LOUISVILLE 80027</t>
  </si>
  <si>
    <t xml:space="preserve">LOT 4 BLK 4 BUSINESS CENTER AT C T C REPLAT D </t>
  </si>
  <si>
    <t>R0606576</t>
  </si>
  <si>
    <t>2130 MOUNTAIN VIEW LLC</t>
  </si>
  <si>
    <t>2130 MOUNTAIN VIEW AVE LONGMONT 80501</t>
  </si>
  <si>
    <t xml:space="preserve">E 320.29 FT X 150 FT IN SE BLK 2 MONTVIEW PARK 1 </t>
  </si>
  <si>
    <t>R0130153</t>
  </si>
  <si>
    <t>2534 WESTWARD LLC</t>
  </si>
  <si>
    <t>2534 WESTWARD DR LAFAYETTE 80026</t>
  </si>
  <si>
    <t xml:space="preserve">LOT 29 BLUE HERON SOUTH FILING 3 </t>
  </si>
  <si>
    <t>LAFAYETTE</t>
  </si>
  <si>
    <t>R0004832</t>
  </si>
  <si>
    <t>2905 BASELINE ROAD LLC</t>
  </si>
  <si>
    <t>2905 BASELINE RD BOULDER 80303</t>
  </si>
  <si>
    <t xml:space="preserve">TRACT 1 BASELINE 29 </t>
  </si>
  <si>
    <t>R0054346</t>
  </si>
  <si>
    <t>2979 S LAKERIDGE LLC</t>
  </si>
  <si>
    <t>2979 S LAKERIDGE TRL UNINCORPORATED 80302</t>
  </si>
  <si>
    <t xml:space="preserve">LOT 15 BLK 2 LAKE OF THE PINES </t>
  </si>
  <si>
    <t>R0006022</t>
  </si>
  <si>
    <t>3024 8TH ST LLC</t>
  </si>
  <si>
    <t>3024 8TH ST BOULDER 80304</t>
  </si>
  <si>
    <t xml:space="preserve">LOT 18-19 BLK 18 NEWLANDS </t>
  </si>
  <si>
    <t>R0604796</t>
  </si>
  <si>
    <t>4196 UTE HIGHWAY LLC</t>
  </si>
  <si>
    <t>4180 UTE HWY LYONS 80503</t>
  </si>
  <si>
    <t xml:space="preserve">LOT 1 SPIRIT HOUND LOT CONSOLIDATION LYONS URBAN RENEWAL AUTHORITY TAX AREA SPLIT - SEE R0604795 </t>
  </si>
  <si>
    <t>LYONS</t>
  </si>
  <si>
    <t>R0604795</t>
  </si>
  <si>
    <t>4196 UTE HWY LYONS 80503</t>
  </si>
  <si>
    <t xml:space="preserve">LOT 1 SPIRIT HOUND LOT CONSOLIDATION LYONS URBAN RENEWAL AUTHORITY TAX AREA SPLIT - SEE R0604796 </t>
  </si>
  <si>
    <t>R0510079</t>
  </si>
  <si>
    <t>6367 WARD STREET LLC</t>
  </si>
  <si>
    <t>63 WARD ST JAMESTOWN 80481</t>
  </si>
  <si>
    <t xml:space="preserve">LOT 2 BEARCAT </t>
  </si>
  <si>
    <t>JAMESTOWN</t>
  </si>
  <si>
    <t>R0032704</t>
  </si>
  <si>
    <t>6415 SUNSHINE LLC</t>
  </si>
  <si>
    <t>6415 SUNSHINE CANYON DR UNINCORPORATED 80302</t>
  </si>
  <si>
    <t xml:space="preserve">SUNSHINE LD 244 &amp; BLACKSWAN LD 245 &amp; SWLY PT OF ELDORADO LD 6911 &amp; PT OF ATCHISON LD 247 GOLD HILL MD 18-1N-71 &amp; GOV LOT 131 7.48 ACS M/L PER SURVEY SPLIT FROM ID 58634 12/91 </t>
  </si>
  <si>
    <t>R0030751</t>
  </si>
  <si>
    <t>7223 MARSHALL LLC</t>
  </si>
  <si>
    <t>7223 MARSHALL UNINCORPORATED 80027</t>
  </si>
  <si>
    <t xml:space="preserve">TRACT 2675 13-1S-70 LESS .403 AC M/L TO ST HWY 2.60 AC M/L </t>
  </si>
  <si>
    <t>R0117740</t>
  </si>
  <si>
    <t>8532 STRAWBERRY LANE LLC</t>
  </si>
  <si>
    <t>8532 STRAWBERRY LN UNINCORPORATED 80503</t>
  </si>
  <si>
    <t xml:space="preserve">LOT 8 BLK 4 SOMERSET ESTATES REPLAT A BLK 4 </t>
  </si>
  <si>
    <t>NIWOT</t>
  </si>
  <si>
    <t>R0129260</t>
  </si>
  <si>
    <t>11510 EAGLE SPRINGS TRAIL LLC</t>
  </si>
  <si>
    <t>11510 EAGLE SPRINGS UNINCORPORATED 80503</t>
  </si>
  <si>
    <t xml:space="preserve">LOT 16 CARIBOU SPRINGS RANCH EXEMPTION PLAT </t>
  </si>
  <si>
    <t>R0600518</t>
  </si>
  <si>
    <t>A D TUORAH LLC</t>
  </si>
  <si>
    <t>6301 ARAPAHOE RD UNINCORPORATED 80301</t>
  </si>
  <si>
    <t xml:space="preserve">LOT 28 LAKESIDE LESS 0.0046 ACS TO CDOT PER 3156671 6/29/11 </t>
  </si>
  <si>
    <t>R0101038</t>
  </si>
  <si>
    <t>ABIRAGI ANTHONY</t>
  </si>
  <si>
    <t>3344 16TH ST BOULDER 80304</t>
  </si>
  <si>
    <t xml:space="preserve">NLY 13.88 FT OF LOT 6 &amp; SLY 41.08 FT OF LOT 5 BLK 5 PARSONS PARK SEE SPLITS 99547-48-49-50 &amp; 5482 </t>
  </si>
  <si>
    <t>R0100718</t>
  </si>
  <si>
    <t>ABRAMS LAWRENCE J &amp; PAMELA R</t>
  </si>
  <si>
    <t>8771 W PHILLIPS RD UNINCORPORATED 80301</t>
  </si>
  <si>
    <t xml:space="preserve">LOT 4 BLK 3 ERTL FARM NUPUD LESS MIN </t>
  </si>
  <si>
    <t>R0039478</t>
  </si>
  <si>
    <t>ACRES OF OPPORTUNITY RANCH LLC</t>
  </si>
  <si>
    <t>4338 N 109TH ST UNINCORPORATED 80026</t>
  </si>
  <si>
    <t xml:space="preserve">SE 1/4 NE 1/4 15-1N-69 16.5 AC M/L PER DEED 1123553 8/15/91 BCR </t>
  </si>
  <si>
    <t>R0110010</t>
  </si>
  <si>
    <t>ADAMS DOUGLAS M</t>
  </si>
  <si>
    <t>3328 WRIGHT CIR BOULDER 80301</t>
  </si>
  <si>
    <t xml:space="preserve">LOT 9 BLK 1 NOBLE PARK </t>
  </si>
  <si>
    <t>R0026489</t>
  </si>
  <si>
    <t>ADAMSON-GARCIA TRUST</t>
  </si>
  <si>
    <t>750 KLONDYKE AVE UNINCORPORATED 80466</t>
  </si>
  <si>
    <t xml:space="preserve">LOTS 10-13 INC &amp; LOT 14 LESS W 6 FT BLK 31 ELDORA &amp; N 1/2 VAC ALLEY ADJ ON S </t>
  </si>
  <si>
    <t>R0090300</t>
  </si>
  <si>
    <t>AGUILAR HEBER ANTONIO MENA &amp; RAQUEL CECILIA GUEVARA SORIANO</t>
  </si>
  <si>
    <t>1260 BAKER ST LONGMONT 80501</t>
  </si>
  <si>
    <t xml:space="preserve">LOT 25 BLK 1 (THE) MEADOWS- MEADOWRIDGE REPLAT B </t>
  </si>
  <si>
    <t>R0038440</t>
  </si>
  <si>
    <t>ALDANA MARIO</t>
  </si>
  <si>
    <t>4873 BRIAR RIDGE CT UNINCORPORATED 80301</t>
  </si>
  <si>
    <t xml:space="preserve">LOT 32 FLINTLOCK 1 UND 1/49TH INT IN COMMON AREA </t>
  </si>
  <si>
    <t>R0036070</t>
  </si>
  <si>
    <t>ALDRED JEFFREY KENT &amp; TRUDI FOREMAN</t>
  </si>
  <si>
    <t>940 PARAGON DR UNINCORPORATED 80303</t>
  </si>
  <si>
    <t xml:space="preserve">LOT 5 BLK 7 PARAGON ESTATES 1 </t>
  </si>
  <si>
    <t>R0516250</t>
  </si>
  <si>
    <t>146330L02081</t>
  </si>
  <si>
    <t>ALGONQUIN HQ LLC</t>
  </si>
  <si>
    <t>1035 PEARL ST #417 BOULDER 80302</t>
  </si>
  <si>
    <t xml:space="preserve">UNIT 417 WEST END PLAZA CONDOMINIUMS AMENDMENT 2 </t>
  </si>
  <si>
    <t>R0042197</t>
  </si>
  <si>
    <t>ALPS CLIFFORD M</t>
  </si>
  <si>
    <t>527 BAKER ST LONGMONT 80501</t>
  </si>
  <si>
    <t xml:space="preserve">S 58 2/3 FT LOT 9 BLK 44 LONGMONT OT </t>
  </si>
  <si>
    <t>R0051997</t>
  </si>
  <si>
    <t>ALPS GEORGE &amp; KATHY</t>
  </si>
  <si>
    <t>13753 N 115TH ST UNINCORPORATED 80504</t>
  </si>
  <si>
    <t xml:space="preserve">PT W 1/2 14-3N-69 TOTAL 50.10 ACS M/L LESS 1/2 INT MINERALS - SEE ID-52196 OTHER 1/2 INT MINERALS - NCWA C1785(1) 15 AFU </t>
  </si>
  <si>
    <t>R0082662</t>
  </si>
  <si>
    <t>ALTITUDE WASTE SOLUTIONS LLC</t>
  </si>
  <si>
    <t>2279 SPRUCE ST #8 BOULDER 80302</t>
  </si>
  <si>
    <t xml:space="preserve">UNIT 8 22ND &amp; SPRUCE STREET CONDOS &amp; UND 1/8 INT IN COMMON ELEMENTS </t>
  </si>
  <si>
    <t>R0079516</t>
  </si>
  <si>
    <t>AMERICAN PARTY</t>
  </si>
  <si>
    <t>0 RIVERSIDE DR UNINCORPORATED 80481</t>
  </si>
  <si>
    <t xml:space="preserve">LOT 9 BLK 2 RIVERSIDE ALPINE (1935 AMENDED) </t>
  </si>
  <si>
    <t>R0014615</t>
  </si>
  <si>
    <t>AMICK ROBERT DEAN</t>
  </si>
  <si>
    <t>730 38TH ST BOULDER 80303</t>
  </si>
  <si>
    <t xml:space="preserve">LOT 14 BLK 7 BASELINE 3 </t>
  </si>
  <si>
    <t>R0051204</t>
  </si>
  <si>
    <t>AN &amp; DN 1 LLC</t>
  </si>
  <si>
    <t>0 STONE CANYON RD UNINCORPORATED 80503</t>
  </si>
  <si>
    <t xml:space="preserve">15AC W 1/2 NE 1/4 NW 1/4 17-3N-70 </t>
  </si>
  <si>
    <t>R0002356</t>
  </si>
  <si>
    <t>ANDRE FAMILY PARTNERSHIP RLLLP</t>
  </si>
  <si>
    <t>2600 PEARL ST BOULDER 80302</t>
  </si>
  <si>
    <t xml:space="preserve">N 230.5FT OF W 334FT OF TR 14 &amp; VAC 26TH ST PER DEED 1806922 &amp; 1827786 &amp; TR 12A1B PER DEED 1806923 LESS PT TO CITY PER DEED 1882449 TOTAL 2.245 ACS M/L PER LS-99-0189 </t>
  </si>
  <si>
    <t>R0031361</t>
  </si>
  <si>
    <t>ANDRES MICHAEL</t>
  </si>
  <si>
    <t>43000 PEAK TO PEAK DR WARD 80302</t>
  </si>
  <si>
    <t xml:space="preserve">GOLD KING LODE 11518 WARD 4.472 AC 12-1N-73 PER DEED 933120 08/02/88 BCR </t>
  </si>
  <si>
    <t>WARD</t>
  </si>
  <si>
    <t>R0052297</t>
  </si>
  <si>
    <t>ANDRES MICHAEL CW</t>
  </si>
  <si>
    <t>8532 N 107TH ST UNINCORPORATED 80504</t>
  </si>
  <si>
    <t xml:space="preserve">PT NW 1/4 NE 1/4 22-2N-69 LESS 0.11 ACS M/L TO STATE HWY DEPT PER DEED 1307625 6/25/93 TOTAL 12.93 ACS M/L </t>
  </si>
  <si>
    <t>R0048804</t>
  </si>
  <si>
    <t>ANDREWS DANIEL L</t>
  </si>
  <si>
    <t>918 S BROSS ST LONGMONT 80501</t>
  </si>
  <si>
    <t xml:space="preserve">LOT 13 CROWNOVER </t>
  </si>
  <si>
    <t>R0094079</t>
  </si>
  <si>
    <t>ANDREWS RUBY ESTATE</t>
  </si>
  <si>
    <t>0 MINERAL RD UNINCORPORATED 80026</t>
  </si>
  <si>
    <t xml:space="preserve">UND 1/16 INT IN ALL OIL GAS &amp; OTHER MINERALS IN THAT PORTION E 1/2 E 1/2 04-1N-69 LYING W OF THE BOULDER &amp; WHITE ROCK IRRIGATION DITCH 120 ACS M/L SPLIT FROM ID 90953 1983 </t>
  </si>
  <si>
    <t>R0055739</t>
  </si>
  <si>
    <t>ANGEL OAK KINSHIP LLC</t>
  </si>
  <si>
    <t>338 MAIN ST LONGMONT 80501</t>
  </si>
  <si>
    <t xml:space="preserve">LOT 13 BLK 64 LONGMONT O T </t>
  </si>
  <si>
    <t>R0117598</t>
  </si>
  <si>
    <t>ASCENSION INVESTMENT TRUST</t>
  </si>
  <si>
    <t>741 PASCHAL DR LAFAYETTE 80026</t>
  </si>
  <si>
    <t xml:space="preserve">LOT 95 WANEKA LANDING FLG 1 </t>
  </si>
  <si>
    <t>R0109711</t>
  </si>
  <si>
    <t>ASHLEY CAROLINE DIANE</t>
  </si>
  <si>
    <t>1050 PINE ST UNINCORPORATED 80302</t>
  </si>
  <si>
    <t xml:space="preserve">140.73 ACS M/L IN E 1/2 NW 1/4 &amp; NE 1/4 OF 11-1N-72 INCL PART OR ALL OF GOVT LOTS 38 &amp; 39 &amp; 40 &amp; 41 &amp; 42 &amp; 43 &amp; 44 &amp; 45 PER DEED 1517226 5/95 BCR SPLIT FROM ID 30566 </t>
  </si>
  <si>
    <t>R0067441</t>
  </si>
  <si>
    <t>ASHLEY PERRY J &amp; CHERILYN KAY</t>
  </si>
  <si>
    <t>1491 MAYFIELD CIR LONGMONT 80501</t>
  </si>
  <si>
    <t xml:space="preserve">LOT 18 BLK 2 MELODY VALLEY 2 REPLAT B </t>
  </si>
  <si>
    <t>R0504028</t>
  </si>
  <si>
    <t>ASKAB LLC</t>
  </si>
  <si>
    <t>1301 CANYON BLVD #403 BOULDER 80302</t>
  </si>
  <si>
    <t xml:space="preserve">UNIT 403 1301 CANYON </t>
  </si>
  <si>
    <t>R0092746</t>
  </si>
  <si>
    <t>AUER ROGER W</t>
  </si>
  <si>
    <t>3383 MADISON AVE #W125 BOULDER 80303</t>
  </si>
  <si>
    <t xml:space="preserve">UNIT 125 BLDG W &amp; UND .009693 INT GCE WIMBLEDON CONDOS PHASE II </t>
  </si>
  <si>
    <t>R0032312</t>
  </si>
  <si>
    <t>AUGUSTINE JONNA</t>
  </si>
  <si>
    <t>1033 FOURMILE CANYON DR UNINCORPORATED 80302</t>
  </si>
  <si>
    <t xml:space="preserve">TRACT 2111-A 27-1N-71 PER DEED 922454 06/06/88 BCR </t>
  </si>
  <si>
    <t>R0607765</t>
  </si>
  <si>
    <t>AURORA 7 LLC</t>
  </si>
  <si>
    <t>906 7TH ST BOULDER 80302</t>
  </si>
  <si>
    <t xml:space="preserve">UNIT 906 TREE HOUSE CONDOS </t>
  </si>
  <si>
    <t>R0607764</t>
  </si>
  <si>
    <t>904 7TH ST BOULDER 80302</t>
  </si>
  <si>
    <t xml:space="preserve">UNIT 904 TREE HOUSE CONDOS </t>
  </si>
  <si>
    <t>R0607763</t>
  </si>
  <si>
    <t>902 7TH ST BOULDER 80302</t>
  </si>
  <si>
    <t xml:space="preserve">UNIT 902 TREE HOUSE CONDOS </t>
  </si>
  <si>
    <t>R0607762</t>
  </si>
  <si>
    <t>900 7TH ST BOULDER 80302</t>
  </si>
  <si>
    <t xml:space="preserve">UNIT 900 TREE HOUSE CONDOS </t>
  </si>
  <si>
    <t>R0037271</t>
  </si>
  <si>
    <t>AUTORINO TERRI D</t>
  </si>
  <si>
    <t>6703 LAKEVIEW DR UNINCORPORATED 80303</t>
  </si>
  <si>
    <t xml:space="preserve">LOT 14 BLK 1 BASELINE HEIGHTS </t>
  </si>
  <si>
    <t>R0108601</t>
  </si>
  <si>
    <t>AUTREY GEORGE R &amp; CYNTHIA L &amp; LANA L &amp; L</t>
  </si>
  <si>
    <t>8338 ARAPAHOE RD UNINCORPORATED 80303</t>
  </si>
  <si>
    <t xml:space="preserve">OIL &amp; GAS ONLY IN W 1/2 NE1/4 31-1N-69 N OF C &amp; S RR LESS STRIP IN NELY PT TOTAL 87.80 ACS M/L SPLIT FROM ID 35128 </t>
  </si>
  <si>
    <t>R0508486</t>
  </si>
  <si>
    <t>B PRODUCTIVE LLC</t>
  </si>
  <si>
    <t>1950 9TH ST BOULDER 80302</t>
  </si>
  <si>
    <t xml:space="preserve">RETAIL UNIT 4 - 900 WEST PEARL CONDOMINIUMS </t>
  </si>
  <si>
    <t>R0046748</t>
  </si>
  <si>
    <t>BACHOFER ROCKNE C</t>
  </si>
  <si>
    <t>1463 HILLTOP DR LONGMONT 80504</t>
  </si>
  <si>
    <t xml:space="preserve">LOT 1 BLK 2 HILLTOP VILLAGE 1 </t>
  </si>
  <si>
    <t>R0515124</t>
  </si>
  <si>
    <t>BADWAN NIZAR</t>
  </si>
  <si>
    <t>2870 E COLLEGE AVE #003 BOULDER 80303</t>
  </si>
  <si>
    <t xml:space="preserve">BUILDING 2870 UNIT 03 LANDMARK LOFTS </t>
  </si>
  <si>
    <t>R0067936</t>
  </si>
  <si>
    <t>BAILEY LELAND</t>
  </si>
  <si>
    <t>1 8TH AVE LONGMONT 80501</t>
  </si>
  <si>
    <t xml:space="preserve">LOT 1 BLK 2 KITELEYS LESS RAILROAD R/W </t>
  </si>
  <si>
    <t>R0107064</t>
  </si>
  <si>
    <t>BAKKER ROBERT T</t>
  </si>
  <si>
    <t>1447 SUMAC AVE BOULDER 80304</t>
  </si>
  <si>
    <t xml:space="preserve">LOT 20 BLK 7 MOORES &amp; PT ADJ SUMAC AVE SPLIT FROM ID 106532 SPLIT SEE ID 33133 </t>
  </si>
  <si>
    <t>R0015179</t>
  </si>
  <si>
    <t>BANBURY JON HUNTER REV TRUST</t>
  </si>
  <si>
    <t>205 FOX DR BOULDER 80303</t>
  </si>
  <si>
    <t xml:space="preserve">LOT 18 LESS PTS SOLD &amp; LOT 19 LESS PT SOLD &amp; LOT 20 LESS PT SOLD BLK 19 FRASIER MEADOWS 5 </t>
  </si>
  <si>
    <t>R0024213</t>
  </si>
  <si>
    <t>BAR-EVAN MICHELLE J</t>
  </si>
  <si>
    <t>501 MAIN ST UNINCORPORATED 80302</t>
  </si>
  <si>
    <t xml:space="preserve">E 50 FT LOT 12 BLK 8 GOLD HILL </t>
  </si>
  <si>
    <t>R0055521</t>
  </si>
  <si>
    <t>BARBER BETH LIVING TRUST</t>
  </si>
  <si>
    <t>5688 N 71ST ST UNINCORPORATED 80503</t>
  </si>
  <si>
    <t xml:space="preserve">TR 2919A &amp; B 1/1N/70 0.56 ACS PER DEED 1083158 01/11/91 BCR </t>
  </si>
  <si>
    <t>R0057823</t>
  </si>
  <si>
    <t>BARLOW ISRAEL</t>
  </si>
  <si>
    <t>220 VALLEY RD UNINCORPORATED 80540</t>
  </si>
  <si>
    <t xml:space="preserve">E 1/2 S 1/2 SW 1/4 SW 1/4 29-3N-72 </t>
  </si>
  <si>
    <t>R0607126</t>
  </si>
  <si>
    <t>BARRY JAMES CHRISTOPHER &amp; KRISTA LOU</t>
  </si>
  <si>
    <t>2320 STONECROP WAY SUPERIOR 80027</t>
  </si>
  <si>
    <t xml:space="preserve">LOT 16 BLK 13 FINAL PLAT LOT 1 BLK 13 SUPERIOR TOWN CENTER FILING 1B </t>
  </si>
  <si>
    <t>SUPERIOR</t>
  </si>
  <si>
    <t>R0616256</t>
  </si>
  <si>
    <t>BASECAMP LOUISVILLE LLC</t>
  </si>
  <si>
    <t>1303 EMPIRE DR LOUISVILLE 80027</t>
  </si>
  <si>
    <t xml:space="preserve">LOT 1 EMPIRE ROAD SUB R0510091 &amp; R0510094 COMBINED 2023 </t>
  </si>
  <si>
    <t>R0026983</t>
  </si>
  <si>
    <t>BATCHELDER ANNA M</t>
  </si>
  <si>
    <t>3222 COUNTY RD 116 ** UNINCORPORATED 80466</t>
  </si>
  <si>
    <t xml:space="preserve">OLYMPIA LD 18536 &amp; MAYMIL LD 18539 9.96 ACS 33-1N-73 ID 26984 COMB HERE </t>
  </si>
  <si>
    <t>R0602279</t>
  </si>
  <si>
    <t>BATWIN HUFFMAN FAMILY TRUST</t>
  </si>
  <si>
    <t>3601 PAONIA ST BOULDER 80301-</t>
  </si>
  <si>
    <t xml:space="preserve">LOT 22 KALMIA ESTATES </t>
  </si>
  <si>
    <t>R0056076</t>
  </si>
  <si>
    <t>BAUER ROBERT &amp; SUSAN</t>
  </si>
  <si>
    <t>137 ALPINE NEDERLAND 80466</t>
  </si>
  <si>
    <t xml:space="preserve">E 1/2 LOT 101 BIG SPRINGS 2 </t>
  </si>
  <si>
    <t>R0025064</t>
  </si>
  <si>
    <t>BAUMGARTNER WILLIAM R</t>
  </si>
  <si>
    <t>1324 PINE GLADE RD UNINCORPORATED 80466</t>
  </si>
  <si>
    <t xml:space="preserve">LOT 42 ASPEN MEADOWS 3 </t>
  </si>
  <si>
    <t>R0060690</t>
  </si>
  <si>
    <t>BEARD SHERYL</t>
  </si>
  <si>
    <t>1447 SNOWMASS CT BOULDER 80305</t>
  </si>
  <si>
    <t xml:space="preserve">LOT 11 &amp; UND 1/3 INT OUTLOT D POCKET PARK SUB &amp; UND 1/11 INT OUTLOTS A &amp; B </t>
  </si>
  <si>
    <t>R0007857</t>
  </si>
  <si>
    <t>BEARDSLEY GEORGE B FAMILY TRUST</t>
  </si>
  <si>
    <t>2144 BLUFF ST BOULDER 80304</t>
  </si>
  <si>
    <t xml:space="preserve">LOT 1 NAUMANN'S FIRST </t>
  </si>
  <si>
    <t>R0045951</t>
  </si>
  <si>
    <t>BELK DENISE L</t>
  </si>
  <si>
    <t>1048 11TH AVE LONGMONT 80501</t>
  </si>
  <si>
    <t xml:space="preserve">LOT 8 LESS N 50 FT LOT 9 LOT 10 BLK 1 FORBES RESUB </t>
  </si>
  <si>
    <t>R0070832</t>
  </si>
  <si>
    <t>BELK MODEL LLC</t>
  </si>
  <si>
    <t>1716 W 17TH AVE LONGMONT 80501</t>
  </si>
  <si>
    <t xml:space="preserve">2.81 ACS IN E 1/2 W 1/2 SE 1/4 AKA TRS 5610 &amp; 1892 28-3N-69 LESS S 30 FT DEEDED TO CITY OF LONGMONT PER REC 923179 06/09/88 BCR &amp; LESS S 10 FT ROW TO CITY OF LONGMONT PER DEED 3991756 12/12/22 </t>
  </si>
  <si>
    <t>R0114104</t>
  </si>
  <si>
    <t>BELL ERIC T</t>
  </si>
  <si>
    <t>352 MORNING STAR LN LAFAYETTE 80026</t>
  </si>
  <si>
    <t xml:space="preserve">LOT 4A INDIAN PEAKS 2 REPLAT A </t>
  </si>
  <si>
    <t>R0101542</t>
  </si>
  <si>
    <t>BENENSON RICHARD &amp; JOY &amp; HAYES</t>
  </si>
  <si>
    <t>2890 SHADOW CREEK DR #204 BOULDER 80303</t>
  </si>
  <si>
    <t xml:space="preserve">UNIT 204 BLDG 2890 &amp; UND 5 POINTS GCE GOLD RUN CONDOS </t>
  </si>
  <si>
    <t>R0120097</t>
  </si>
  <si>
    <t>BENKE JULIE A</t>
  </si>
  <si>
    <t>5510 STONEWALL PL #24 BOULDER 80303</t>
  </si>
  <si>
    <t xml:space="preserve">UNIT 5510-24 STONEWALL PLACE CONDOS &amp; UND 1.592% INT GCE &amp; RIGHT TO USE GARAGE SPACE 4 </t>
  </si>
  <si>
    <t>R0037932</t>
  </si>
  <si>
    <t>BENNETT CURTIS ET AL</t>
  </si>
  <si>
    <t>975 ROXWOOD LN #1 BOULDER 80303</t>
  </si>
  <si>
    <t xml:space="preserve">UNIT 1 ROGERS CONDOMINIUMS NO ONE </t>
  </si>
  <si>
    <t>R0504315</t>
  </si>
  <si>
    <t>BENSON CHRISTOPHER L ET AL</t>
  </si>
  <si>
    <t>860 W MOORHEAD CIR #1B BOULDER 80305</t>
  </si>
  <si>
    <t xml:space="preserve">BLDG CC UNIT 101B &amp; GARAGE UNIT G-84 TANTRA CONDOS FIRST AMENDMENT TO THE AMENDED &amp; RESTATED </t>
  </si>
  <si>
    <t>R0600022</t>
  </si>
  <si>
    <t>BERGLAND EARL R</t>
  </si>
  <si>
    <t>26 MUMFORD PL #3 LONGMONT 80501</t>
  </si>
  <si>
    <t xml:space="preserve">WESTERLY 53.60 FT LESS WESTERLY MOST 36.30 FT OF LOT 1 BLOCK 8 MUMFORD HEIGHTS 2 PER R2864979 </t>
  </si>
  <si>
    <t>R0600020</t>
  </si>
  <si>
    <t>26 MUMFORD PL #1 LONGMONT 80501</t>
  </si>
  <si>
    <t xml:space="preserve">EASTERLY MOST 29.10 FT OF LOT 1 BLOCK 8 MUMFORD HEIGHTS 2 PER R2864977 </t>
  </si>
  <si>
    <t>R0600021</t>
  </si>
  <si>
    <t>26 MUMFORD PL #2 LONGMONT 80501</t>
  </si>
  <si>
    <t xml:space="preserve">ELY 46.10 FT OF LOT 1 LESS MOST ELY 29.10 FT OF LOT 1 BLOCK 8 MUMFORD HEIGHTS 2 </t>
  </si>
  <si>
    <t>R0045976</t>
  </si>
  <si>
    <t>445 DICKSON ST LONGMONT 80504</t>
  </si>
  <si>
    <t xml:space="preserve">LOT 62 DOLLHOUSE VILLAGE </t>
  </si>
  <si>
    <t>R0600023</t>
  </si>
  <si>
    <t>26 MUMFORD PL #4 LONGMONT 80501</t>
  </si>
  <si>
    <t xml:space="preserve">WESTERLY MOST 36.30 FT OF LOT 1 BLOCK 8 MUMFORD HEIGHTS 2 PER R2864980 </t>
  </si>
  <si>
    <t>R0052546</t>
  </si>
  <si>
    <t>BERGREN SCOTT &amp; KATHY J</t>
  </si>
  <si>
    <t>7609 ST VRAIN RD UNINCORPORATED 80503</t>
  </si>
  <si>
    <t xml:space="preserve">TR 1746 36-3N-70 PER DEED 948935 10/21/88 BCR </t>
  </si>
  <si>
    <t>R0068839</t>
  </si>
  <si>
    <t>BERMAN HENRY</t>
  </si>
  <si>
    <t>2972 EAGLE WAY BOULDER 80301</t>
  </si>
  <si>
    <t xml:space="preserve">LOT 86 GLENWOOD GARDENS PHASES TWO THREE &amp; FOUR AMENDED </t>
  </si>
  <si>
    <t>R0100165</t>
  </si>
  <si>
    <t>BERTZ ALEXANDRA WELLINGTON</t>
  </si>
  <si>
    <t>505 MANHATTAN DR #201 BOULDER 80303</t>
  </si>
  <si>
    <t xml:space="preserve">UNIT 201 BLDG 505 &amp; UND 1/40 INT GCE CHATEAU VILLAGE WEST CONDOS PHASE I ANNEXATION 2 </t>
  </si>
  <si>
    <t>R0616279</t>
  </si>
  <si>
    <t>BIEBER LANCE P</t>
  </si>
  <si>
    <t>10571 FOURMILE CANYON DR UNINCORPORATED 80302</t>
  </si>
  <si>
    <t xml:space="preserve">PT BROWN PL 209 SUGARLOAF 1.367 AC M/L PORTION INCL IN BOULDER PUBLIC LIBRARY DIST SEE R0616280 FOR TAX AREA SPLIT </t>
  </si>
  <si>
    <t>R0616280</t>
  </si>
  <si>
    <t xml:space="preserve">PT BROWN PL 209 SUGARLOAF .286 AC M/L NOT INCLUDED IN BOULDER PUBLIC LIBRARY DIST SEE R0616279 FOR TAX AREA SPLIT </t>
  </si>
  <si>
    <t>R0053701</t>
  </si>
  <si>
    <t>411 RIVERSIDE DR UNINCORPORATED 80481</t>
  </si>
  <si>
    <t xml:space="preserve">0.32 ACS IN NW 1/4 SE 1/4 34-3N-72 TR 3966 </t>
  </si>
  <si>
    <t>R0057233</t>
  </si>
  <si>
    <t>BISHOP BERNICE C</t>
  </si>
  <si>
    <t>54 NORSKE TRL UNINCORPORATED 80540</t>
  </si>
  <si>
    <t xml:space="preserve">TR 2491 1 AC M/L &amp; TRACT 2785A 2 AC M/L 35-3N-73 ID 57234 COMB HERE </t>
  </si>
  <si>
    <t>R0505996</t>
  </si>
  <si>
    <t>BJM DISCRETIONARY SUPPLEMENTAL CARE TRUST OF DIETRICH</t>
  </si>
  <si>
    <t>700 WINDFLOWER DR LONGMONT 80504</t>
  </si>
  <si>
    <t xml:space="preserve">LOT 13 BLK 17 FOX MEADOWS FLG 3 REP A </t>
  </si>
  <si>
    <t>R0105875</t>
  </si>
  <si>
    <t>BLAIR DAVID W</t>
  </si>
  <si>
    <t>760 WALNUT ST #A39 BOULDER 80302</t>
  </si>
  <si>
    <t xml:space="preserve">UNIT CA-39 BLDG A &amp; UND 1.3411 INT GCE CANYON CENTER CONDOS 6TH SUPP </t>
  </si>
  <si>
    <t>R0049057</t>
  </si>
  <si>
    <t>BLANDO GARRY R &amp; BARBARA J</t>
  </si>
  <si>
    <t>2305 COREY ST LONGMONT 80501</t>
  </si>
  <si>
    <t xml:space="preserve">LOT 9 BLK 2 MUMFORD HEIGHTS 2 </t>
  </si>
  <si>
    <t>R0051348</t>
  </si>
  <si>
    <t>BOKHEE KIM</t>
  </si>
  <si>
    <t>8605 MONTE VISTA AVE UNINCORPORATED 80503</t>
  </si>
  <si>
    <t xml:space="preserve">LOT 3 LONGVIEW RANCHETTES REPLAT C </t>
  </si>
  <si>
    <t>R0015651</t>
  </si>
  <si>
    <t>BONELLI JEAN A</t>
  </si>
  <si>
    <t>552 BLACK HAWK RD BOULDER 80303</t>
  </si>
  <si>
    <t xml:space="preserve">LOT 5 BLK 3 KEEWAYDIN MEADOWS 3 </t>
  </si>
  <si>
    <t>R0027111</t>
  </si>
  <si>
    <t>BONELLI JOSEPH E</t>
  </si>
  <si>
    <t>0 RIDGE RD UNINCORPORATED 80466</t>
  </si>
  <si>
    <t xml:space="preserve">1905 LODE 19559 GRAND ISLAND 3.76 AC </t>
  </si>
  <si>
    <t>R0027110</t>
  </si>
  <si>
    <t xml:space="preserve">LONG SHOT LODE 19559 GRAND ISLAND 2.55 </t>
  </si>
  <si>
    <t>R0027114</t>
  </si>
  <si>
    <t>0 COLD SPRING RD UNINCORPORATED 80466</t>
  </si>
  <si>
    <t xml:space="preserve">5/6 INT TRAIL LD 19759 GRAND ISLAND </t>
  </si>
  <si>
    <t>R0027117</t>
  </si>
  <si>
    <t>1287 ESCAPE RTE UNINCORPORATED 80302</t>
  </si>
  <si>
    <t xml:space="preserve">GRAND REPUBLIC 13106 3.78 AC &amp; GRAND REPUBLIC #2 17573 4.72 AC &amp; GRAND REPUBLIC #3 &amp; #4 &amp; #5 17869 8.31 ACS &amp; GRAND REPUBLIC #6 &amp; #7 17895 3.98 ACS SUGAR LOAF 19-1N-71 20.79 ACS M/L </t>
  </si>
  <si>
    <t>R0041252</t>
  </si>
  <si>
    <t>BORGER JOHN EDWARD</t>
  </si>
  <si>
    <t>202 PRATT ST LONGMONT 80501</t>
  </si>
  <si>
    <t xml:space="preserve"> LOT 1 BLK 78 REPLAT A LONGMONT OT BLK </t>
  </si>
  <si>
    <t>R0025293</t>
  </si>
  <si>
    <t>BORREGO RALEIGH B</t>
  </si>
  <si>
    <t>624 CAMP EDEN RD UNINCORPORATED 80403</t>
  </si>
  <si>
    <t xml:space="preserve">LOT 252 KUHLMANN HEIGHTS 3 &amp; UND INT COMMUNITY SPRING AREA </t>
  </si>
  <si>
    <t>R0108779</t>
  </si>
  <si>
    <t>BOSS FAMILY TRUST</t>
  </si>
  <si>
    <t>5530 RACQUET LN BOULDER 80303</t>
  </si>
  <si>
    <t xml:space="preserve">LOT 5B LOT 5 MEADOW GLEN REPLAT </t>
  </si>
  <si>
    <t>R0021893</t>
  </si>
  <si>
    <t>BOULDER COUNTY ESTATES LLC</t>
  </si>
  <si>
    <t>14578 BENTON ST UNINCORPORATED 80020</t>
  </si>
  <si>
    <t xml:space="preserve">W 320 FT LOT 11 PONY ESTATES </t>
  </si>
  <si>
    <t>BROOMFIELD</t>
  </si>
  <si>
    <t>R0601190</t>
  </si>
  <si>
    <t>BOULDER HOSPITALITY LLC</t>
  </si>
  <si>
    <t>6333 LOOKOUT RD BOULDER 80301</t>
  </si>
  <si>
    <t xml:space="preserve">LOT 1 GUNBARREL BUSINESS PARK RPLT B </t>
  </si>
  <si>
    <t>R0095089</t>
  </si>
  <si>
    <t>BOULDER MAPLETON LLC</t>
  </si>
  <si>
    <t>2711 MAPLETON AVE #8 BOULDER 80304</t>
  </si>
  <si>
    <t xml:space="preserve">UNIT 8 &amp; UND 3.57142 INT GCE MAPLETON COURT CONDOS </t>
  </si>
  <si>
    <t>R0069109</t>
  </si>
  <si>
    <t>BOW ROBERT</t>
  </si>
  <si>
    <t>411 E EMMA ST LAFAYETTE 80026</t>
  </si>
  <si>
    <t xml:space="preserve">TRACT 781 A 2-1S-69 LAFAYETTE TRACTS AKA WILLIAMS MHP </t>
  </si>
  <si>
    <t>R0022117</t>
  </si>
  <si>
    <t>BOYER MARLIN</t>
  </si>
  <si>
    <t>112 HIGH ST JAMESTOWN 80481</t>
  </si>
  <si>
    <t xml:space="preserve">LOTS 26 &amp; 27 BLK 11 JAMESTOWN </t>
  </si>
  <si>
    <t>R0001041</t>
  </si>
  <si>
    <t>BRASOV LAURA J &amp; ADIEL</t>
  </si>
  <si>
    <t>781 11TH ST BOULDER 80302</t>
  </si>
  <si>
    <t xml:space="preserve">LOTS 43 AND 44 BLK 31 UNIVERSITY PLACE </t>
  </si>
  <si>
    <t>R0061924</t>
  </si>
  <si>
    <t>BRAZELL ROBIN RAY</t>
  </si>
  <si>
    <t>3850 PASEO DEL PRADO #2 UNINCORPORATED 80301</t>
  </si>
  <si>
    <t xml:space="preserve">UNIT 2 BLDG A PALO PARK TOWNHOUSES </t>
  </si>
  <si>
    <t>R0092630</t>
  </si>
  <si>
    <t>BRILES TRAVIS</t>
  </si>
  <si>
    <t>645 MANHATTAN PL #211 BOULDER 80303</t>
  </si>
  <si>
    <t xml:space="preserve">UNIT 211 &amp; UND 1/40 INT GCE CHATEAU VILLAGE WEST CONDOS </t>
  </si>
  <si>
    <t>R0043342</t>
  </si>
  <si>
    <t>BRONZE SPECTRA LLC</t>
  </si>
  <si>
    <t>634 MAIN ST LONGMONT 80501</t>
  </si>
  <si>
    <t xml:space="preserve">LOTS 3-4 BLK 27 LONGMONT O T </t>
  </si>
  <si>
    <t>R0104307</t>
  </si>
  <si>
    <t>BROWN THERESA A ET AL</t>
  </si>
  <si>
    <t>1063 HAWK CT LOUISVILLE 80027</t>
  </si>
  <si>
    <t xml:space="preserve">LOT 5 SADDLEBACK 1 </t>
  </si>
  <si>
    <t>R0057852</t>
  </si>
  <si>
    <t>BROWNLEE CABIN LLC</t>
  </si>
  <si>
    <t>170 2ND AVE UNINCORPORATED 80510</t>
  </si>
  <si>
    <t xml:space="preserve">E 1/2 LOTS 13-16 INC BLK 7 ALLENSPARK </t>
  </si>
  <si>
    <t>R0025037</t>
  </si>
  <si>
    <t>BRUES FAMILY TRUST</t>
  </si>
  <si>
    <t>191 FORSYTHE TRL UNINCORPORATED 80466</t>
  </si>
  <si>
    <t xml:space="preserve">34.7 ACS M/L SE 1/4 SE 1/4 11-1S-72 </t>
  </si>
  <si>
    <t>R0022724</t>
  </si>
  <si>
    <t>BRUZGA MICHAEL W</t>
  </si>
  <si>
    <t>1201 DEER TRAIL RD UNINCORPORATED 80302</t>
  </si>
  <si>
    <t xml:space="preserve">LOT 31 BOULDER HEIGHTS 4 </t>
  </si>
  <si>
    <t>R0041401</t>
  </si>
  <si>
    <t>BUCHHOLTZ GARY M ET AL</t>
  </si>
  <si>
    <t>1943 WARREN AVE LONGMONT 80501</t>
  </si>
  <si>
    <t xml:space="preserve">W 20 FT LOT 2 E 50.20 FT LOT 1 BLK 3 PARKSIDE 3 </t>
  </si>
  <si>
    <t>R0036882</t>
  </si>
  <si>
    <t>BUONANNO ESTHER</t>
  </si>
  <si>
    <t>10231 ARAPAHOE RD UNINCORPORATED 80026</t>
  </si>
  <si>
    <t xml:space="preserve">TRACT 5296 28-1N-69 5 ACS M/L </t>
  </si>
  <si>
    <t>R0148608</t>
  </si>
  <si>
    <t>BURNETT JAMES R &amp; JACQUELINE A</t>
  </si>
  <si>
    <t>830 BLUEFIELD CT LONGMONT 80504</t>
  </si>
  <si>
    <t xml:space="preserve">LOT 8 BLK 4 FOX MEADOW FLG 1 </t>
  </si>
  <si>
    <t>R0117906</t>
  </si>
  <si>
    <t>BURNETT LARRY D</t>
  </si>
  <si>
    <t>500 MOHAWK DR #602 BOULDER 80303</t>
  </si>
  <si>
    <t xml:space="preserve">UNIT 602 BRAMFORD CONDOMINIUMS 1.208INT GCE </t>
  </si>
  <si>
    <t>R0050504</t>
  </si>
  <si>
    <t>814 HOVER ST LONGMONT 80501</t>
  </si>
  <si>
    <t xml:space="preserve">TRACT 734 LESS A &amp; B &amp; C 4-2N- 69 LESS WLY STRIP 173.55 X 16.32 FT PER REC 483860 0.94 ACS M/L </t>
  </si>
  <si>
    <t>R0051488</t>
  </si>
  <si>
    <t>BURRIDGE SCOTT H ET AL</t>
  </si>
  <si>
    <t>7450 DEERFIELD RD UNINCORPORATED 80503</t>
  </si>
  <si>
    <t xml:space="preserve">LOT 1 BLK 1 LAGERMAN RESERVOIR NUPUD </t>
  </si>
  <si>
    <t>R0117096</t>
  </si>
  <si>
    <t>BYRNE JASON M</t>
  </si>
  <si>
    <t>1441 ALPINE ST LONGMONT 80504</t>
  </si>
  <si>
    <t xml:space="preserve">LOT 2 BLK 1 DODD 1ST FILING </t>
  </si>
  <si>
    <t>R0053604</t>
  </si>
  <si>
    <t>BYRNE STEPHEN JAMES</t>
  </si>
  <si>
    <t>0 S ST VRAIN DR UNINCORPORATED 80540</t>
  </si>
  <si>
    <t xml:space="preserve">NE 1/4 SW 1/4 5.67 ACS 34-3N-72 </t>
  </si>
  <si>
    <t>R0070203</t>
  </si>
  <si>
    <t>CACKA STEVEN CRAIG</t>
  </si>
  <si>
    <t>431 VERDANT CIR LONGMONT 80504</t>
  </si>
  <si>
    <t xml:space="preserve">LOT 18 BLK 3 PARK RIDGE 3 </t>
  </si>
  <si>
    <t>R0509640</t>
  </si>
  <si>
    <t>CAINE THOMAS NELSON</t>
  </si>
  <si>
    <t>4500 BASELINE RD #2103 BOULDER 80303</t>
  </si>
  <si>
    <t xml:space="preserve">UNIT 2103 BLDG 2 VISTOSO CONDOMINIUMS </t>
  </si>
  <si>
    <t>R0073146</t>
  </si>
  <si>
    <t>CALDERON LAURA PISAREK</t>
  </si>
  <si>
    <t>2226 JUDSON ST LONGMONT 80501</t>
  </si>
  <si>
    <t xml:space="preserve">LOT 5 BLK 5 HORIZON WEST </t>
  </si>
  <si>
    <t>R0616076</t>
  </si>
  <si>
    <t>CALLE CORAL INVESTMENTS LP</t>
  </si>
  <si>
    <t>3210 ARAPAHOE AVE BOULDER 80303</t>
  </si>
  <si>
    <t xml:space="preserve">TR 1771-C LESS PT TO HWY 32-1N-70 </t>
  </si>
  <si>
    <t>R0005884</t>
  </si>
  <si>
    <t>CAMPBELL HEATHER TRUST</t>
  </si>
  <si>
    <t>2482 23RD ST BOULDER 80304</t>
  </si>
  <si>
    <t xml:space="preserve">LOT 7 &amp; W 1/2 LOT 8 LESS SLY 111.5 FT BLK 191 BOULDER EAST O T </t>
  </si>
  <si>
    <t>R0022629</t>
  </si>
  <si>
    <t>CANDY VERTREES MCNEIL &amp; AMY LYNNE</t>
  </si>
  <si>
    <t>1560 JAMES CANYON ** UNINCORPORATED 80481</t>
  </si>
  <si>
    <t xml:space="preserve">GERMAN LODE 4584 4.23 ACS M/L &amp; GRAND UNION 5327 3.91 ACS M/L &amp; ST MARYS LD 5327 3.91 ACS M/L CENTRAL 12.05 ACS M/L PER DEED 1179729 4/27/92 BCR </t>
  </si>
  <si>
    <t>R0608571</t>
  </si>
  <si>
    <t>CANNON STREET PARTNERS LLC</t>
  </si>
  <si>
    <t>1356 CANNON ST LOUISVILLE 80027</t>
  </si>
  <si>
    <t xml:space="preserve">LOT 6 BLOCK 1 DELO LOFTS </t>
  </si>
  <si>
    <t>R0608570</t>
  </si>
  <si>
    <t>1364 CANNON ST LOUISVILLE 80027</t>
  </si>
  <si>
    <t xml:space="preserve">LOT 5 BLOCK 1 DELO LOFTS </t>
  </si>
  <si>
    <t>R0608574</t>
  </si>
  <si>
    <t>1326 CANNON ST LOUISVILLE 80027</t>
  </si>
  <si>
    <t xml:space="preserve">LOT 9 BLOCK 1 DELO LOFTS </t>
  </si>
  <si>
    <t>R0608569</t>
  </si>
  <si>
    <t>1376 CANNON ST LOUISVILLE 80027</t>
  </si>
  <si>
    <t xml:space="preserve">LOT 4 BLOCK 1 DELO LOFTS </t>
  </si>
  <si>
    <t>R0608568</t>
  </si>
  <si>
    <t>1398 CANNON ST LOUISVILLE 80027</t>
  </si>
  <si>
    <t xml:space="preserve">LOT 3 BLOCK 1 DELO LOFTS </t>
  </si>
  <si>
    <t>R0608567</t>
  </si>
  <si>
    <t>1394 CANNON ST LOUISVILLE 80027</t>
  </si>
  <si>
    <t xml:space="preserve">LOT 2 BLOCK 1 DELO LOFTS </t>
  </si>
  <si>
    <t>R0608566</t>
  </si>
  <si>
    <t>1390 CANNON ST LOUISVILLE 80027</t>
  </si>
  <si>
    <t xml:space="preserve">LOT 1 BLOCK 1 DELO LOFTS </t>
  </si>
  <si>
    <t>R0037443</t>
  </si>
  <si>
    <t>CAPGROW PARTNERS JV SUB XI LLC</t>
  </si>
  <si>
    <t>6377 GLENMOOR UNINCORPORATED 80303</t>
  </si>
  <si>
    <t xml:space="preserve">LOT 5 BLK 4 LAKESHORE ESTATES </t>
  </si>
  <si>
    <t>R0104348</t>
  </si>
  <si>
    <t>CARDINAL PROPERTY INVESTMENTS LLC</t>
  </si>
  <si>
    <t>527 W CACTUS CT LOUISVILLE 80027</t>
  </si>
  <si>
    <t xml:space="preserve">LOT 46 SADDLEBACK 1 </t>
  </si>
  <si>
    <t>R0036995</t>
  </si>
  <si>
    <t>CARDINAL SHAWN E</t>
  </si>
  <si>
    <t>1789 STONEHENGE UNINCORPORATED 80026</t>
  </si>
  <si>
    <t xml:space="preserve">LOT 5 BLK 1 STONEHENGE </t>
  </si>
  <si>
    <t>R0507957</t>
  </si>
  <si>
    <t>CARPENTER GLENNA M ESTATE</t>
  </si>
  <si>
    <t>0 ST VRAIN RD UNINCORPORATED 80503</t>
  </si>
  <si>
    <t xml:space="preserve">1/2 INT IN MINERALS ONLY 03-2N-70 - SEE ID-503850 OTHER 1/2 INT IN MINERALS </t>
  </si>
  <si>
    <t>R0023670</t>
  </si>
  <si>
    <t>CASILIO MARIO F</t>
  </si>
  <si>
    <t>1797 TWIN SISTERS RD UNINCORPORATED 80466</t>
  </si>
  <si>
    <t xml:space="preserve">PT US TRACT 43 16.26 ACS 18-1S-71 </t>
  </si>
  <si>
    <t>R0098701</t>
  </si>
  <si>
    <t>CASSON ANTHONY D</t>
  </si>
  <si>
    <t>1111 MAXWELL AVE #118 BOULDER 80304</t>
  </si>
  <si>
    <t xml:space="preserve">UNIT 118 &amp; UND 1.215% INT GCE MAXWELL PLACE CONDOS </t>
  </si>
  <si>
    <t>R0118269</t>
  </si>
  <si>
    <t>CASTE THOMAS M &amp; GWEN RITCHIE</t>
  </si>
  <si>
    <t>4865 FOUNTAIN ST BOULDER 80304</t>
  </si>
  <si>
    <t xml:space="preserve">LOT 10 DAKOTA RIDGE WEST 1 </t>
  </si>
  <si>
    <t>R0603398</t>
  </si>
  <si>
    <t>CASTLEBERRY CRAIG</t>
  </si>
  <si>
    <t>0 BROSS ST LONGMONT 80501</t>
  </si>
  <si>
    <t xml:space="preserve">.005 ACS OF N PT OF S1/2 LOT 11 BLK 32 LONGMONT OT </t>
  </si>
  <si>
    <t>R0030113</t>
  </si>
  <si>
    <t>CASTRO HECTOR EDUARDO CARDONA</t>
  </si>
  <si>
    <t>97 ST VRAIN TRL UNINCORPORATED 80481</t>
  </si>
  <si>
    <t xml:space="preserve">LOT 9 BAR K RANCH </t>
  </si>
  <si>
    <t>R0052366</t>
  </si>
  <si>
    <t>CAVCEY JUDITH LEE</t>
  </si>
  <si>
    <t>7282 NEBRASKA WAY UNINCORPORATED 80504</t>
  </si>
  <si>
    <t xml:space="preserve">LOT 13 BLK 1 HARSCH HEIGHTS </t>
  </si>
  <si>
    <t>R0105848</t>
  </si>
  <si>
    <t>CB REAL ESTATE LLC</t>
  </si>
  <si>
    <t>3993 N 26TH ST BOULDER 80304</t>
  </si>
  <si>
    <t xml:space="preserve">LOT 2 WEDGEWOOD </t>
  </si>
  <si>
    <t>R0024511</t>
  </si>
  <si>
    <t>CHANG LIVING TRUST</t>
  </si>
  <si>
    <t>0 COUNTY RD 103 RD #SO UNINCORPORATED 80466</t>
  </si>
  <si>
    <t xml:space="preserve">46 ACS NE 1/4 36-1N-73 LESS MINERALS INC PT AMARILLE LD 19 GRAND ISLAND PER DEED 1077896 12/10/90 BCR </t>
  </si>
  <si>
    <t>R0036212</t>
  </si>
  <si>
    <t>CHAPMAN DOUGLAS R</t>
  </si>
  <si>
    <t>520 WEWOKA DR UNINCORPORATED 80303</t>
  </si>
  <si>
    <t xml:space="preserve">LOT 5 INDIAN HILLS </t>
  </si>
  <si>
    <t>R0015758</t>
  </si>
  <si>
    <t>3360 34TH ST #B BOULDER 80301</t>
  </si>
  <si>
    <t xml:space="preserve">UNIT B BLDG 38 WONDERLAND GARDENS 1 </t>
  </si>
  <si>
    <t>R0092389</t>
  </si>
  <si>
    <t>CHAPS DOUGLAS REVOCABLE TRUST</t>
  </si>
  <si>
    <t>617 W LILAC CT LOUISVILLE 80027</t>
  </si>
  <si>
    <t xml:space="preserve">LOT 8 BLK 4 HERITAGE 1 </t>
  </si>
  <si>
    <t>R0027184</t>
  </si>
  <si>
    <t>CHASE CHRISTENA ET AL</t>
  </si>
  <si>
    <t>0 SUNSHINE CANYON DR UNINCORPORATED 80302</t>
  </si>
  <si>
    <t xml:space="preserve">UND 1/2 INT DANA LD 143 GOLD HILL </t>
  </si>
  <si>
    <t>R0502992</t>
  </si>
  <si>
    <t>CHAVEZ MARCOS &amp; HARVEY</t>
  </si>
  <si>
    <t>306 RIVERVIEW CT LONGMONT 80501</t>
  </si>
  <si>
    <t xml:space="preserve">LOT 7 BLK 4 MILL VILLAGE FLG 3 RPLT D </t>
  </si>
  <si>
    <t>R0130622</t>
  </si>
  <si>
    <t>CHAVEZ MARIA ORTIZ</t>
  </si>
  <si>
    <t>4339 VINEYARD LN BOULDER 80304</t>
  </si>
  <si>
    <t xml:space="preserve">LOT 10 VIOLET HOLLOW </t>
  </si>
  <si>
    <t>R0076437</t>
  </si>
  <si>
    <t>CHOW SHANG MING</t>
  </si>
  <si>
    <t>1850 FOLSOM ST #806 BOULDER 80302</t>
  </si>
  <si>
    <t xml:space="preserve">UNIT 806 &amp; UND .00978 INT GCE HORIZON WEST CONDOS AMENDED 2 </t>
  </si>
  <si>
    <t>R0606255</t>
  </si>
  <si>
    <t>CI PROPERTIES LLC</t>
  </si>
  <si>
    <t>916 S MAIN ST #200A LONGMONT 80501</t>
  </si>
  <si>
    <t xml:space="preserve">UNIT 200A - 916 SOUTH MAIN CONDOMINIUMS 1ST SUPP </t>
  </si>
  <si>
    <t>R0610353</t>
  </si>
  <si>
    <t>916 S MAIN ST #301 LONGMONT 80501</t>
  </si>
  <si>
    <t xml:space="preserve">UNIT 301 916 SOUTH MAIN CONDOMINIUMS 2ND SUPP </t>
  </si>
  <si>
    <t>R0612901</t>
  </si>
  <si>
    <t>CL NINE MILE CORNER CO LLC</t>
  </si>
  <si>
    <t>2990 ARAPAHOE ERIE 80516</t>
  </si>
  <si>
    <t xml:space="preserve">LOT 9A NINE MILE CORNER AMENDMENT 2 </t>
  </si>
  <si>
    <t>R0148847</t>
  </si>
  <si>
    <t>CLEAN ENERGY LLC</t>
  </si>
  <si>
    <t>0 N 119TH ST UNINCORPORATED 80501</t>
  </si>
  <si>
    <t xml:space="preserve">35.95 ACS M/L IN PT S 1/2 NW 1/4 &amp; MOST WLY PT SW 1/4 NE 1/4 12-2N-69 N OF RR LESS LAND TO ROW PER R2791356 </t>
  </si>
  <si>
    <t>R0050609</t>
  </si>
  <si>
    <t>11939 SUGARMILL RD UNINCORPORATED 80501</t>
  </si>
  <si>
    <t xml:space="preserve">PT N 1/2 11-2N-69 &amp; PT S 1/2 2-2N-69 TOTAL 39.3 ACS M/L </t>
  </si>
  <si>
    <t>R0116660</t>
  </si>
  <si>
    <t>CLOMAN CARROLL ANN &amp; MORAN MICHAEL D</t>
  </si>
  <si>
    <t>4560 NASSAU PL BOULDER 80301</t>
  </si>
  <si>
    <t xml:space="preserve">LOT 58 BLK 1 FOUR MILE CREEK FLG 1 </t>
  </si>
  <si>
    <t>R0149444</t>
  </si>
  <si>
    <t>CMC 218 LLC</t>
  </si>
  <si>
    <t>1000 W SOUTH BOULDER RD #218 LAFAYETTE 80026</t>
  </si>
  <si>
    <t xml:space="preserve">UNIT 218 COMMUNITY MEDICAL CENTER CONDOS UND 5.73% INT IN GCE </t>
  </si>
  <si>
    <t>R0054695</t>
  </si>
  <si>
    <t>CMS MINERALS II LLC ET AL</t>
  </si>
  <si>
    <t>0 JAY RD ERIE 80516</t>
  </si>
  <si>
    <t xml:space="preserve">MIN UND W 1/2 NE 1/4 &amp; W 1/2 SE 1/4 NE 1/4 13-1N-69 100 ACS M/L </t>
  </si>
  <si>
    <t>R0046520</t>
  </si>
  <si>
    <t>COE JOHN O</t>
  </si>
  <si>
    <t>1899 3RD AVE LONGMONT 80501</t>
  </si>
  <si>
    <t xml:space="preserve">N 144.74 FT OF LOT 10 LESS ELY 4.8 FT BLK 2 NELSONS AMENDED REPLAT </t>
  </si>
  <si>
    <t>R0032473</t>
  </si>
  <si>
    <t>COHIG MICHAEL J</t>
  </si>
  <si>
    <t>1627 HOOSIER HILL ** UNINCORPORATED 80302</t>
  </si>
  <si>
    <t xml:space="preserve">ORIENT LODE 605 GOLD HILL 5 AC </t>
  </si>
  <si>
    <t>R0068188</t>
  </si>
  <si>
    <t>COLBY JESSE LEE &amp; ANDREA LEE JONES</t>
  </si>
  <si>
    <t>209 W EMMA ST LAFAYETTE 80026</t>
  </si>
  <si>
    <t xml:space="preserve">LOT 8 BLK 5 MOUNTAIN VIEW LESS COAL &amp; MIN </t>
  </si>
  <si>
    <t>R0077507</t>
  </si>
  <si>
    <t>COLE DOUGLAS P II &amp; SHARON R GRABER-COLE</t>
  </si>
  <si>
    <t>4529 WELLINGTON RD UNINCORPORATED 80301</t>
  </si>
  <si>
    <t xml:space="preserve">LOT 9D WILLOWS REPLAT D </t>
  </si>
  <si>
    <t>R0108869</t>
  </si>
  <si>
    <t>COLEMAN BERNARD WADE &amp; NANCY S</t>
  </si>
  <si>
    <t>1019 ARAPAHOE CIR LOUISVILLE 80027</t>
  </si>
  <si>
    <t xml:space="preserve">LOT 24 CENTENNIAL 8 REPLAT A </t>
  </si>
  <si>
    <t>R0001665</t>
  </si>
  <si>
    <t>COLLOM EDELTRAUD M T</t>
  </si>
  <si>
    <t>1400 KALMIA AVE BOULDER 80304</t>
  </si>
  <si>
    <t xml:space="preserve">TR 1399-A BO TRACTS 19-1N-70 PER DEED 892734 12/08/87 BCR </t>
  </si>
  <si>
    <t>R0048173</t>
  </si>
  <si>
    <t>CONWAY HARVEY S &amp; STEPHEN D</t>
  </si>
  <si>
    <t>1319 S PRATT PKWY LONGMONT 80501</t>
  </si>
  <si>
    <t xml:space="preserve">LOT 8 BLK 27 SOUTHMOOR PARK 2 REPLAT </t>
  </si>
  <si>
    <t>R0077303</t>
  </si>
  <si>
    <t>COPLEY CATHY J REVOKABLE LIVING TRUST</t>
  </si>
  <si>
    <t>3227 REDSTONE RD #10A BOULDER 80305</t>
  </si>
  <si>
    <t xml:space="preserve">UNIT 10A SHANAHAN RIDGE 8 PARTIAL REPLAT CONDOS </t>
  </si>
  <si>
    <t>R0025024</t>
  </si>
  <si>
    <t>CORNEJO CHRISTINA &amp; DIOCELINA ORTIZ</t>
  </si>
  <si>
    <t>5 COUNTY RD 68 UNINCORPORATED 80466</t>
  </si>
  <si>
    <t xml:space="preserve">LOTS 4 ASPEN MEADOWS 5 </t>
  </si>
  <si>
    <t>R0611687</t>
  </si>
  <si>
    <t>CORNERSTONE HOMES CARIBOU RIDGE LLC</t>
  </si>
  <si>
    <t>9 JUNEAU CIR NEDERLAND 80466</t>
  </si>
  <si>
    <t xml:space="preserve">LOT 18 CARIBOU RIDGE REPLAT C PLAT RATIFICATION PER REC # 3715182 5/31/19 </t>
  </si>
  <si>
    <t>R0611677</t>
  </si>
  <si>
    <t>5 RIDGE VIEW RD NEDERLAND 80466</t>
  </si>
  <si>
    <t xml:space="preserve">LOT 5 CARIBOU RIDGE REPLAT C PLAT RATIFICATION PER REC # 3715182 5/31/19 </t>
  </si>
  <si>
    <t>R0611713</t>
  </si>
  <si>
    <t>0 CARIBOU RIDGE DR NEDERLAND 80466</t>
  </si>
  <si>
    <t xml:space="preserve">LOT 38 CARIBOU RIDGE REPLAT C PLAT RATIFICATION PER REC # 3715182 5/31/19 </t>
  </si>
  <si>
    <t>R0611684</t>
  </si>
  <si>
    <t>15 JUNEAU CIR NEDERLAND 80466</t>
  </si>
  <si>
    <t xml:space="preserve">LOT 15 CARIBOU RIDGE REPLAT C PLAT RATIFICATION PER REC # 3715182 5/31/19 </t>
  </si>
  <si>
    <t>R0611682</t>
  </si>
  <si>
    <t>19 JUNEAU CIR NEDERLAND 80466</t>
  </si>
  <si>
    <t xml:space="preserve">LOT 13 CARIBOU RIDGE REPLAT C PLAT RATIFICATION PER REC # 3715182 5/31/19 </t>
  </si>
  <si>
    <t>R0611683</t>
  </si>
  <si>
    <t>17 JUNEAU CIR NEDERLAND 80466</t>
  </si>
  <si>
    <t xml:space="preserve">LOT 14 CARIBOU RIDGE REPLAT C PLAT RATIFICATION PER REC # 3715182 5/31/19 </t>
  </si>
  <si>
    <t>R0611689</t>
  </si>
  <si>
    <t>12 JUNEAU CIR NEDERLAND 80466</t>
  </si>
  <si>
    <t xml:space="preserve">LOT 20 CARIBOU RIDGE REPLAT C PLAT RATIFICATION PER REC # 3715182 5/31/19 </t>
  </si>
  <si>
    <t>R0611681</t>
  </si>
  <si>
    <t>21 JUNEAU CIR NEDERLAND 80466</t>
  </si>
  <si>
    <t xml:space="preserve">LOT 12 CARIBOU RIDGE REPLAT C PLAT RATIFICATION PER REC # 3715182 5/31/19 </t>
  </si>
  <si>
    <t>R0611674</t>
  </si>
  <si>
    <t>9 RIDGE VIEW RD NEDERLAND 80466</t>
  </si>
  <si>
    <t xml:space="preserve">LOT 2 CARIBOU RIDGE REPLAT C PLAT RATIFICATION PER REC # 3715182 5/31/19 </t>
  </si>
  <si>
    <t>R0611675</t>
  </si>
  <si>
    <t>11 RIDGE VIEW RD NEDERLAND 80466</t>
  </si>
  <si>
    <t xml:space="preserve">LOT 3 CARIBOU RIDGE REPLAT C PLAT RATIFICATION PER REC # 3715182 5/31/19 </t>
  </si>
  <si>
    <t>R0611698</t>
  </si>
  <si>
    <t>16 RIDGE VIEW RD NEDERLAND 80466</t>
  </si>
  <si>
    <t xml:space="preserve">LOT 23 CARIBOU RIDGE REPLAT C PLAT RATIFICATION PER REC # 3715182 5/31/19 </t>
  </si>
  <si>
    <t>R0611690</t>
  </si>
  <si>
    <t>14 JUNEAU CIR NEDERLAND 80466</t>
  </si>
  <si>
    <t xml:space="preserve">LOT 21 CARIBOU RIDGE REPLAT C PLAT RATIFICATION PER REC # 3715182 5/31/19 </t>
  </si>
  <si>
    <t>R0611700</t>
  </si>
  <si>
    <t>20 RIDGE VIEW RD NEDERLAND 80466</t>
  </si>
  <si>
    <t xml:space="preserve">LOT 25 CARIBOU RIDGE REPLAT C PLAT RATIFICATION PER REC # 3715182 5/31/19 </t>
  </si>
  <si>
    <t>R0611712</t>
  </si>
  <si>
    <t xml:space="preserve">LOT 37 CARIBOU RIDGE REPLAT C PLAT RATIFICATION PER REC # 3715182 5/31/19 </t>
  </si>
  <si>
    <t>R0611710</t>
  </si>
  <si>
    <t xml:space="preserve">LOT 35 CARIBOU RIDGE REPLAT C PLAT RATIFICATION PER REC # 3715182 5/31/19 </t>
  </si>
  <si>
    <t>R0611711</t>
  </si>
  <si>
    <t xml:space="preserve">LOT 36 CARIBOU RIDGE REPLAT C PLAT RATIFICATION PER REC # 3715182 5/31/19 </t>
  </si>
  <si>
    <t>R0611709</t>
  </si>
  <si>
    <t xml:space="preserve">LOT 34 CARIBOU RIDGE REPLAT C PLAT RATIFICATION PER REC # 3715182 5/31/19 </t>
  </si>
  <si>
    <t>R0611703</t>
  </si>
  <si>
    <t>25 RIDGE VIEW RD NEDERLAND 80466</t>
  </si>
  <si>
    <t xml:space="preserve">LOT 28 CARIBOU RIDGE REPLAT C PLAT RATIFICATION PER REC # 3715182 5/31/19 </t>
  </si>
  <si>
    <t>R0611702</t>
  </si>
  <si>
    <t>27 RIDGE VIEW RD NEDERLAND 80466</t>
  </si>
  <si>
    <t xml:space="preserve">LOT 27 CARIBOU RIDGE REPLAT C PLAT RATIFICATION PER REC # 3715182 5/31/19 </t>
  </si>
  <si>
    <t>R0611708</t>
  </si>
  <si>
    <t>15 RIDGE VIEW RD NEDERLAND 80466</t>
  </si>
  <si>
    <t xml:space="preserve">LOT 33 CARIBOU RIDGE REPLAT C PLAT RATIFICATION PER REC # 3715182 5/31/19 </t>
  </si>
  <si>
    <t>R0611451</t>
  </si>
  <si>
    <t>CORNERSTONE HOMES DEVELOPMENT COMPANY LLC</t>
  </si>
  <si>
    <t>815 LATIGO LAFAYETTE 80026</t>
  </si>
  <si>
    <t xml:space="preserve">LOT 6 BLOCK 9 SILO FILING 1 </t>
  </si>
  <si>
    <t>R0608581</t>
  </si>
  <si>
    <t>COURTESY ROAD PARTNERS LLC</t>
  </si>
  <si>
    <t>0 CANNON ST LOUISVILLE 80027</t>
  </si>
  <si>
    <t xml:space="preserve">OUTLOT 1 DELO LOFTS </t>
  </si>
  <si>
    <t>R0608575</t>
  </si>
  <si>
    <t>1301 COURTESY RD LOUISVILLE 80027</t>
  </si>
  <si>
    <t xml:space="preserve">LOT 10 BLOCK 1 DELO LOFTS </t>
  </si>
  <si>
    <t>R0050726</t>
  </si>
  <si>
    <t>COUTU MARSHA</t>
  </si>
  <si>
    <t>179 FRANCIS ST UNINCORPORATED 80501</t>
  </si>
  <si>
    <t xml:space="preserve">LOTS 35-36 BLK 4 KENT &amp; DAVIS </t>
  </si>
  <si>
    <t>R0080801</t>
  </si>
  <si>
    <t>CRANE HOLLOW LLLP</t>
  </si>
  <si>
    <t>11666 CRANE HOLLOW DR UNINCORPORATED 80503</t>
  </si>
  <si>
    <t xml:space="preserve">LOT 3 LEONARD NUPUD </t>
  </si>
  <si>
    <t>R0143780</t>
  </si>
  <si>
    <t>11642 CRANE HOLLOW DR UNINCORPORATED 80503</t>
  </si>
  <si>
    <t xml:space="preserve">LOT 2 LEONARD NUPUD </t>
  </si>
  <si>
    <t>R0143781</t>
  </si>
  <si>
    <t>11650 CRANE HOLLOW DR UNINCORPORATED 80503</t>
  </si>
  <si>
    <t xml:space="preserve">LOT 1 LEONARD NUPUD </t>
  </si>
  <si>
    <t>R0051031</t>
  </si>
  <si>
    <t>CRONIN WILLIAM J</t>
  </si>
  <si>
    <t>0 N ST VRAIN DR UNINCORPORATED 80540</t>
  </si>
  <si>
    <t xml:space="preserve">TR 3592 LESS A &amp; B 13-3N-71 1.40 AC M/L PER DEED 1114096 7/03/91 </t>
  </si>
  <si>
    <t>R0511697</t>
  </si>
  <si>
    <t>DAMAVANDI KYOUMARSS</t>
  </si>
  <si>
    <t>820 UNION AVE BOULDER 80304</t>
  </si>
  <si>
    <t xml:space="preserve">LOT 1C LAMBERT MINOR SUBDIVISION REPLAT OF TRACT I AS SHOWN ON LOT LINE ADJUSTMENT MAP REC#2789874 </t>
  </si>
  <si>
    <t>R0060760</t>
  </si>
  <si>
    <t>DANCING WILLOW FARM LLC</t>
  </si>
  <si>
    <t>4512 OXFORD RD UNINCORPORATED 80503</t>
  </si>
  <si>
    <t xml:space="preserve">NW 1/4 NE 1/4 NE 1/4 10 ACS 29-2N-70 PER DEED 928880-81 7/8/88 BCR </t>
  </si>
  <si>
    <t>R0002754</t>
  </si>
  <si>
    <t>DANIEL HOLLIS LEIGHLAN ET AL</t>
  </si>
  <si>
    <t>2124 PINE ST BOULDER 80302</t>
  </si>
  <si>
    <t xml:space="preserve">LOT 3 BLK 129 BOULDER EAST O T </t>
  </si>
  <si>
    <t>R0516464</t>
  </si>
  <si>
    <t>DANIELSON PROPERTIES LLC</t>
  </si>
  <si>
    <t>1110 NEON FOREST CIR #A LONGMONT 80504</t>
  </si>
  <si>
    <t xml:space="preserve">UNIT A NEON FOREST CONDOMINIUMS </t>
  </si>
  <si>
    <t>R0058212</t>
  </si>
  <si>
    <t>DANNEN LIVING TRUST</t>
  </si>
  <si>
    <t>1997 BIG OWL RD UNINCORPORATED 80510</t>
  </si>
  <si>
    <t xml:space="preserve">NE 1/4 SE 1/4 LESS TR 2218 2-3N-73 25.6 AC M/L PER DEED 1166317 3/6/92 BCR </t>
  </si>
  <si>
    <t>R0051270</t>
  </si>
  <si>
    <t>DATABANK CORPORATION</t>
  </si>
  <si>
    <t>2650 EAGLE RIDGE RD UNINCORPORATED 80503</t>
  </si>
  <si>
    <t xml:space="preserve">N 1/2 NW 1/4 SW 1/4 20 AC 8-3N-70 </t>
  </si>
  <si>
    <t>R0093896</t>
  </si>
  <si>
    <t>DAVID BAHR LLC</t>
  </si>
  <si>
    <t>3009 MADISON AVE #423L BOULDER 80303</t>
  </si>
  <si>
    <t xml:space="preserve">UNIT 423 BLDG L &amp; UND .009668 INT GCE WIMBLEDON CONDOS PHASE IV </t>
  </si>
  <si>
    <t>R0033051</t>
  </si>
  <si>
    <t>DAVIE CHANDRA</t>
  </si>
  <si>
    <t>1840 VIOLET AVE BOULDER 80304</t>
  </si>
  <si>
    <t xml:space="preserve">TRACT 2121 LESS A 18-1N-70 PER DEED 844527 04/28/87 BCR </t>
  </si>
  <si>
    <t>R0025776</t>
  </si>
  <si>
    <t>DAVIS WILLIAM W</t>
  </si>
  <si>
    <t>739 DIVIDE VIEW ** UNINCORPORATED 80403</t>
  </si>
  <si>
    <t xml:space="preserve">LOT 94 KUHLMANN HEIGHTS &amp; UND INT COMMUNITY SPRING AREA </t>
  </si>
  <si>
    <t>R0127907</t>
  </si>
  <si>
    <t>DAWSON JOHN C</t>
  </si>
  <si>
    <t>730 COPPER LN #206 LOUISVILLE 80027</t>
  </si>
  <si>
    <t xml:space="preserve">CU-69 COPPER CREST CONDOS &amp; GARAGE UNIT &amp; UND 0.9128% INT IN GCE </t>
  </si>
  <si>
    <t>R0053550</t>
  </si>
  <si>
    <t>DAWSON RICHARD L JR</t>
  </si>
  <si>
    <t>3010 COUNTY RD 96J UNINCORPORATED 80481</t>
  </si>
  <si>
    <t xml:space="preserve">IMPS ONLY ON GOVT LAND SW 1/4 SE 1/4 23-2N-73 AKA LOT 11 BEAVER LAKE SUMMER HOME GROUP </t>
  </si>
  <si>
    <t>R0511285</t>
  </si>
  <si>
    <t>DC FLEX LLC</t>
  </si>
  <si>
    <t>5345 ARAPAHOE #4 BOULDER 80301</t>
  </si>
  <si>
    <t xml:space="preserve">UNIT 4 ARASTOGA CONDOMINIUMS </t>
  </si>
  <si>
    <t>R0076087</t>
  </si>
  <si>
    <t>DEAN DAVID N</t>
  </si>
  <si>
    <t>3240 IRIS AVE #G109 BOULDER 80301</t>
  </si>
  <si>
    <t xml:space="preserve">UNIT 109 BLDG G REMINGTON POST CONDOS 1/278 UND INT GCE </t>
  </si>
  <si>
    <t>R0088732</t>
  </si>
  <si>
    <t>DEBROUX DWIGHT D</t>
  </si>
  <si>
    <t>0 EAST ST UNINCORPORATED 80302</t>
  </si>
  <si>
    <t xml:space="preserve">LOTS 24 &amp; 25 BLK 1 GOLD HILL </t>
  </si>
  <si>
    <t>R0023717</t>
  </si>
  <si>
    <t xml:space="preserve">LOT 13-14-15 BLK 1 GOLD HILL </t>
  </si>
  <si>
    <t>R0023718</t>
  </si>
  <si>
    <t xml:space="preserve">LOTS 16-17-18 BLK 1 GOLD HILL </t>
  </si>
  <si>
    <t>R0024954</t>
  </si>
  <si>
    <t xml:space="preserve">LOTS 19-23 INC BLK 1 GOLD HILL </t>
  </si>
  <si>
    <t>R0054113</t>
  </si>
  <si>
    <t>DEESE JEFFREY M</t>
  </si>
  <si>
    <t>3452 CONIFER HILL RD UNINCORPORATED 80540</t>
  </si>
  <si>
    <t xml:space="preserve">5.70 AC SW 1/4 NW 1/4 LESS 1/2 MIN &amp; 4.33 ACS M/L SW 1/4 NW 1/4 31-3N-71 TOTAL 10.03 ACS M/L PER DEED 1543425 8/29/95 BCR ID 75938 COMB HERE/OWNER 2/93 </t>
  </si>
  <si>
    <t>R0054010</t>
  </si>
  <si>
    <t>DEESE JEFFREY M &amp; CHARLOTTE S</t>
  </si>
  <si>
    <t>3888 CONIFER HILL ** UNINCORPORATED 80540</t>
  </si>
  <si>
    <t xml:space="preserve">SW 1/4 SE 1/4 NW 1/4 LESS 1/2 MIN 31-3N-71 PER DEED 1404920 3/14/94 BCR </t>
  </si>
  <si>
    <t>R0147719</t>
  </si>
  <si>
    <t>DEGENHARDT GLEN R</t>
  </si>
  <si>
    <t>2242 WATERSONG CIR LONGMONT 80504</t>
  </si>
  <si>
    <t xml:space="preserve">LOT 29 BLK 1 WATERSONG AT CREEKSIDE 4TH FLG REPLAT A </t>
  </si>
  <si>
    <t>R0021417</t>
  </si>
  <si>
    <t>DELANEY IDA C</t>
  </si>
  <si>
    <t>403 E GENESEO ST LAFAYETTE 80026</t>
  </si>
  <si>
    <t xml:space="preserve">LOT 8 BLK C LAFAYETTE OT </t>
  </si>
  <si>
    <t>R0035869</t>
  </si>
  <si>
    <t>DENO VINCENT J &amp; CARLA M</t>
  </si>
  <si>
    <t>39 S 80TH ST UNINCORPORATED 80303</t>
  </si>
  <si>
    <t xml:space="preserve">TR 2881-H 12-1S-70 </t>
  </si>
  <si>
    <t>R0042382</t>
  </si>
  <si>
    <t>DEROO GABRIEL A &amp; HEATHER E GONSALVES</t>
  </si>
  <si>
    <t>443 BAKER ST LONGMONT 80501</t>
  </si>
  <si>
    <t xml:space="preserve">S 35 FT LOT 7 BLK 47 LONGMONT O T </t>
  </si>
  <si>
    <t>R0046743</t>
  </si>
  <si>
    <t>DEROO GABRIEL ET AL</t>
  </si>
  <si>
    <t>45 MARSHALL PL LONGMONT 80504</t>
  </si>
  <si>
    <t xml:space="preserve">LOTS 1-2-3 BLK 2 BLEYS </t>
  </si>
  <si>
    <t>R0617043</t>
  </si>
  <si>
    <t>DEVELOPMENT CONTRACTORS INC</t>
  </si>
  <si>
    <t>2402 LILLIE CT LONGMONT 80504</t>
  </si>
  <si>
    <t xml:space="preserve">LOT 1 VILLAGE CO-OP REPLAT A </t>
  </si>
  <si>
    <t>R0617044</t>
  </si>
  <si>
    <t>2406 LILLIE CT LONGMONT 80504</t>
  </si>
  <si>
    <t xml:space="preserve">LOT 2 VILLAGE CO-OP REPLAT A </t>
  </si>
  <si>
    <t>R0083475</t>
  </si>
  <si>
    <t>DEVINE SARAH R W</t>
  </si>
  <si>
    <t>805 29TH ST #455 BOULDER 80303</t>
  </si>
  <si>
    <t xml:space="preserve">UNIT 455 SPANISH TOWERS CONDOS &amp; 1/118 UND INT COMMON ELEMENTS </t>
  </si>
  <si>
    <t>R0126962</t>
  </si>
  <si>
    <t>DEWEY IAN</t>
  </si>
  <si>
    <t>2829 SPRINGDALE LN BOULDER 80303</t>
  </si>
  <si>
    <t xml:space="preserve">UNIT 2829 BLDG R GOLD RUN CONDOS &amp; UND .0036% IN GCE </t>
  </si>
  <si>
    <t>R0063718</t>
  </si>
  <si>
    <t>DEWITT LINCOLN</t>
  </si>
  <si>
    <t>2082 GARFIELD AVE LOUISVILLE 80027</t>
  </si>
  <si>
    <t xml:space="preserve">LOT 2 LOUISVILLE NORTH 1 </t>
  </si>
  <si>
    <t>R0604744</t>
  </si>
  <si>
    <t>DFH CLOVER LLC</t>
  </si>
  <si>
    <t>0 MAXWELL AVE LONGMONT 80503</t>
  </si>
  <si>
    <t xml:space="preserve">MINERALS 18-2N-69 RESERVED PER DEED 3639021 BLK 3 LOTS 5 &amp;7 BLK 4 LOTS 1,2,3,7 &amp; 8 BLK 5 LOT 1 CLOVER BASIN RANCH </t>
  </si>
  <si>
    <t>R0616864</t>
  </si>
  <si>
    <t>DFH MANDARIN LLC</t>
  </si>
  <si>
    <t>2733 BEAR SPRINGS CIR LONGMONT 80503</t>
  </si>
  <si>
    <t xml:space="preserve">OUTLOT M MOUNTAIN BROOK FLG 2 </t>
  </si>
  <si>
    <t>R0615471</t>
  </si>
  <si>
    <t>2701 BEAR SPRINGS CIR LONGMONT 80503</t>
  </si>
  <si>
    <t xml:space="preserve">OUTLOT N MOUNTAIN BROOK FLG 2 </t>
  </si>
  <si>
    <t>R0614895</t>
  </si>
  <si>
    <t>2972 SOUTH FLAT CIR LONGMONT 80503</t>
  </si>
  <si>
    <t xml:space="preserve">LOT 15 BLK 3 MOUNTAIN BROOK FLG 1 </t>
  </si>
  <si>
    <t>R0616953</t>
  </si>
  <si>
    <t>2877 BEAR SPRINGS CIR LONGMONT 80503</t>
  </si>
  <si>
    <t xml:space="preserve">OUTLOT J-1 MOUNTAIN BROOK FLG 2 REPLAT 1 </t>
  </si>
  <si>
    <t>R0616978</t>
  </si>
  <si>
    <t>2862 BEAR SPRINGS CIR LONGMONT 80503</t>
  </si>
  <si>
    <t xml:space="preserve">OUTLOT II-A MOUNTAIN BROOK FLG 2 REPLAT 1 </t>
  </si>
  <si>
    <t>R0616977</t>
  </si>
  <si>
    <t>0 BEAR SPRINGS CIR LONGMONT 80503</t>
  </si>
  <si>
    <t xml:space="preserve">OUTLOT O-19 MOUNTAIN BROOK FLG 2 REPLAT 1 </t>
  </si>
  <si>
    <t>R0616979</t>
  </si>
  <si>
    <t>2716 BEAR SPRINGS CIR LONGMONT 80503</t>
  </si>
  <si>
    <t xml:space="preserve">OUTLOT II-B MOUNTAIN BROOK FLG 2 REPLAT 1 </t>
  </si>
  <si>
    <t>R0616974</t>
  </si>
  <si>
    <t xml:space="preserve">OUTLOT O-16 MOUNTAIN BROOK FLG 2 REPLAT 1 </t>
  </si>
  <si>
    <t>R0616973</t>
  </si>
  <si>
    <t xml:space="preserve">OUTLOT O-15 MOUNTAIN BROOK FLG 2 REPLAT 1 </t>
  </si>
  <si>
    <t>R0616976</t>
  </si>
  <si>
    <t xml:space="preserve">OUTLOT O-18 MOUNTAIN BROOK FLG 2 REPLAT 1 </t>
  </si>
  <si>
    <t>R0616975</t>
  </si>
  <si>
    <t>2717 BEAR SPRINGS CIR LONGMONT 80503</t>
  </si>
  <si>
    <t xml:space="preserve">OUTLOT O-17 MOUNTAIN BROOK FLG 2 REPLAT 1 </t>
  </si>
  <si>
    <t>R0616972</t>
  </si>
  <si>
    <t>2749 BEAR SPRINGS CIR LONGMONT 80503</t>
  </si>
  <si>
    <t xml:space="preserve">OUTLOT O-14 MOUNTAIN BROOK FLG 2 REPLAT 1 </t>
  </si>
  <si>
    <t>R0616961</t>
  </si>
  <si>
    <t>2875 BEAR SPRINGS CIR LONGMONT 80503</t>
  </si>
  <si>
    <t xml:space="preserve">OUTLOT O-3 MOUNTAIN BROOK FLG 2 REPLAT 1 </t>
  </si>
  <si>
    <t>R0616960</t>
  </si>
  <si>
    <t xml:space="preserve">OUTLOT O-2 MOUNTAIN BROOK FLG 2 REPLAT 1 </t>
  </si>
  <si>
    <t>R0616959</t>
  </si>
  <si>
    <t>2892 SOUTH FLAT CIR LONGMONT 80503</t>
  </si>
  <si>
    <t xml:space="preserve">OUTLOT O-1 MOUNTAIN BROOK FLG 2 REPLAT 1 </t>
  </si>
  <si>
    <t>R0615480</t>
  </si>
  <si>
    <t>2870 SOUTH FLAT CIR LONGMONT 80503</t>
  </si>
  <si>
    <t xml:space="preserve">OUTLOT W MOUNTAIN BROOK FLG 2 </t>
  </si>
  <si>
    <t>R0615481</t>
  </si>
  <si>
    <t>2856 SOUTH FLAT CIR LONGMONT 80503</t>
  </si>
  <si>
    <t xml:space="preserve">OUTLOT X MOUNTAIN BROOK FLG 2 </t>
  </si>
  <si>
    <t>R0615482</t>
  </si>
  <si>
    <t>2842 SOUTH FLAT CIR LONGMONT 80503</t>
  </si>
  <si>
    <t xml:space="preserve">OUTLOT Y MOUNTAIN BROOK FLG 2 </t>
  </si>
  <si>
    <t>R0615483</t>
  </si>
  <si>
    <t>2828 SOUTH FLAT CIR LONGMONT 80503</t>
  </si>
  <si>
    <t xml:space="preserve">OUTLOT Z MOUNTAIN BROOK FLG 2 </t>
  </si>
  <si>
    <t>R0615477</t>
  </si>
  <si>
    <t>2816 SOUTH FLAT CIR LONGMONT 80503</t>
  </si>
  <si>
    <t xml:space="preserve">OUTLOT R MOUNTAIN BROOK FLG 2 </t>
  </si>
  <si>
    <t>R0615476</t>
  </si>
  <si>
    <t>2806 SOUTH FLAT CIR LONGMONT 80503</t>
  </si>
  <si>
    <t xml:space="preserve">OUTLOT Q MOUNTAIN BROOK FLG 2 </t>
  </si>
  <si>
    <t>R0033793</t>
  </si>
  <si>
    <t>DIDOMENICO REBECCA</t>
  </si>
  <si>
    <t>4295 BROADWAY BOULDER 80304</t>
  </si>
  <si>
    <t xml:space="preserve">LOT 1 BLK 1 SHEETS 1 </t>
  </si>
  <si>
    <t>R0032929</t>
  </si>
  <si>
    <t>DIDOMENICO REBECCA &amp; STEPHEN PERRY</t>
  </si>
  <si>
    <t>2484 YARMOUTH AVE UNINCORPORATED 80301</t>
  </si>
  <si>
    <t xml:space="preserve">TRACT 3946 18-1N-70 2 BLDGS </t>
  </si>
  <si>
    <t>R0515550</t>
  </si>
  <si>
    <t>DIEFENDERFER GRETCHEN</t>
  </si>
  <si>
    <t>9147 SUNSHINE CANYON DR UNINCORPORATED 80302</t>
  </si>
  <si>
    <t xml:space="preserve">FORKS LD 17659 3.51 AC M/L &amp; PT WANDERING JEW LD 16874A LESS SW PT &amp; PT BOULDER VALLEY LD 17659 GOLD HILL 13-1N-72 TOTAL 11.09 AC M/L </t>
  </si>
  <si>
    <t>R0025499</t>
  </si>
  <si>
    <t>DILLON BRIAN STRATTON</t>
  </si>
  <si>
    <t>456 COPPERDALE ** UNINCORPORATED 80403</t>
  </si>
  <si>
    <t xml:space="preserve">LOT 21 &amp; SMALL TR IN NE COR LOT 22 COPPERDALE LANE OF US TR 114 </t>
  </si>
  <si>
    <t>R0510655</t>
  </si>
  <si>
    <t>DILLON MATTHEW L</t>
  </si>
  <si>
    <t>3186 BIG HORN ST BOULDER 80301</t>
  </si>
  <si>
    <t xml:space="preserve">LOT 61 NORTHFIELD COMMONS </t>
  </si>
  <si>
    <t>R0149067</t>
  </si>
  <si>
    <t>DISC TRUST FOR THE BEN OF MICHAEL A CHAPIN</t>
  </si>
  <si>
    <t>239 RIVERVIEW CT LONGMONT 80501</t>
  </si>
  <si>
    <t xml:space="preserve">LOT 22 BLK 3 MILL VILLAGE FLG 3 REPLAT C </t>
  </si>
  <si>
    <t>R0515932</t>
  </si>
  <si>
    <t>146330L01012</t>
  </si>
  <si>
    <t>DJ DEVELOPMENT LLC</t>
  </si>
  <si>
    <t>1077 CANYON BLVD #211 BOULDER 80302</t>
  </si>
  <si>
    <t xml:space="preserve">UNIT 211 ARETE CONDOMINIUMS </t>
  </si>
  <si>
    <t>R0023602</t>
  </si>
  <si>
    <t>DORUM VICTORIA &amp; VITALIY</t>
  </si>
  <si>
    <t>0 HUMMER DR UNINCORPORATED 80466</t>
  </si>
  <si>
    <t xml:space="preserve">LOT 42 COLD SPRINGS 1 </t>
  </si>
  <si>
    <t>R0061491</t>
  </si>
  <si>
    <t>DOUGHERTY JANE ELIZABETH</t>
  </si>
  <si>
    <t>4353 CARTER TRL UNINCORPORATED 80301</t>
  </si>
  <si>
    <t xml:space="preserve">LOT 22 BLK 15 GUN BARREL GREEN REPLAT 3 </t>
  </si>
  <si>
    <t>R0143366</t>
  </si>
  <si>
    <t>DRAKE NOAH &amp; MADISAN</t>
  </si>
  <si>
    <t>310 CHARLES ST SUPERIOR 80027</t>
  </si>
  <si>
    <t xml:space="preserve">LOT 2 ERIN'S COMMUNITY FLG 1 </t>
  </si>
  <si>
    <t>R0068240</t>
  </si>
  <si>
    <t>DRY LAND REAL ESTATE HOLDINGS LLC</t>
  </si>
  <si>
    <t>519 MAIN ST LONGMONT 80501</t>
  </si>
  <si>
    <t xml:space="preserve">LOT 31 BLK 39 LONGMONT OT </t>
  </si>
  <si>
    <t>R0075029</t>
  </si>
  <si>
    <t>DUFFY FLORA</t>
  </si>
  <si>
    <t>3874 BROADWAY #8 BOULDER 80304</t>
  </si>
  <si>
    <t xml:space="preserve">UNIT 8 APPLERIDGE PARK CONDOS &amp; UND 1/45TH INT IN COMMON ELEMENTS </t>
  </si>
  <si>
    <t>R0510899</t>
  </si>
  <si>
    <t>DUGAN BRYAN K</t>
  </si>
  <si>
    <t>106 COAL CREEK DR SUPERIOR 80027</t>
  </si>
  <si>
    <t xml:space="preserve">LOT 3 BLK B SUPERIOR </t>
  </si>
  <si>
    <t>R0103412</t>
  </si>
  <si>
    <t>DUNTLEY VICTORIA A TRUST</t>
  </si>
  <si>
    <t>1200 COLLEGE AVE #221 BOULDER 80302</t>
  </si>
  <si>
    <t xml:space="preserve">UNIT 221 &amp; UND 2% INT GCE COLLEGE TOWNHOUSE CONDOS </t>
  </si>
  <si>
    <t>R0071612</t>
  </si>
  <si>
    <t>DUQUES HENRY</t>
  </si>
  <si>
    <t>606 QUINCE CIR BOULDER 80304</t>
  </si>
  <si>
    <t xml:space="preserve">LOT 25 WONDERLAND HILL 4 </t>
  </si>
  <si>
    <t>R0148264</t>
  </si>
  <si>
    <t>EBERHARDT MARK</t>
  </si>
  <si>
    <t>872 GLENARBOR CIR LONGMONT 80504</t>
  </si>
  <si>
    <t xml:space="preserve">LOT 16 BLK 3 SPRING VALLEY PH 6 PARCEL E </t>
  </si>
  <si>
    <t>R0616105</t>
  </si>
  <si>
    <t>ECLT GUNBARREL COMMONS LLC</t>
  </si>
  <si>
    <t>4651 PORTSIDE WAY UNINCORPORATED 80301</t>
  </si>
  <si>
    <t xml:space="preserve">LAND ONLY LOT 10 PORTAL ESTATES </t>
  </si>
  <si>
    <t>UNINCORPORATED</t>
  </si>
  <si>
    <t>R0616103</t>
  </si>
  <si>
    <t>4655 PORTSIDE WAY UNINCORPORATED 80301</t>
  </si>
  <si>
    <t xml:space="preserve">LAND ONLY LOT 9 PORTAL ESTATES </t>
  </si>
  <si>
    <t>R0617357</t>
  </si>
  <si>
    <t>0 STARBOARD CT UNINCORPORATED 80301</t>
  </si>
  <si>
    <t xml:space="preserve">LAND ONLY LOT 8 PORTAL VILLAGE SPLIT FROM R0077271 PER DEED 4033129 </t>
  </si>
  <si>
    <t>R0616740</t>
  </si>
  <si>
    <t>4523 STARBOARD CT UNINCORPORATED 80301</t>
  </si>
  <si>
    <t xml:space="preserve">LAND ONLY LOT 13 PORTAL VILLAGE </t>
  </si>
  <si>
    <t>R0050580</t>
  </si>
  <si>
    <t>EDMISTON EDWARD T</t>
  </si>
  <si>
    <t>1051 HOVER ST LONGMONT 80503</t>
  </si>
  <si>
    <t xml:space="preserve">.60 ACS OF LOT 5 GUNNINGS 32-3N-69 LESS ELY 10 FT X 160 FT TO CITY OF LONGMONT </t>
  </si>
  <si>
    <t>R0005114</t>
  </si>
  <si>
    <t>EIGHTEEN CHAUTAUQUA TRUST</t>
  </si>
  <si>
    <t>18 CHAUTAUQUA PARK BOULDER 80302</t>
  </si>
  <si>
    <t xml:space="preserve">COTTAGE 18 COLORADO CHAUTAUQUA </t>
  </si>
  <si>
    <t>R0056212</t>
  </si>
  <si>
    <t>ELLIS DAVID M &amp; JEANNE M</t>
  </si>
  <si>
    <t>1037 DIAMOND CT UNINCORPORATED 80303</t>
  </si>
  <si>
    <t xml:space="preserve">LOT 12 PAUL NOR ESTATES 1 </t>
  </si>
  <si>
    <t>R0144924</t>
  </si>
  <si>
    <t>ELLWODD MICHAEL J &amp; MARGARET O</t>
  </si>
  <si>
    <t>1975 PIPER ST SUPERIOR 80027</t>
  </si>
  <si>
    <t xml:space="preserve">UNIT 1975 BLDG 15 SADDLEBROOKE AT ROCK CREEK CONDOS </t>
  </si>
  <si>
    <t>R0512686</t>
  </si>
  <si>
    <t>ELLWOOD MICHAEL J &amp; MARGARET O</t>
  </si>
  <si>
    <t>0 SPAULDING CIR SUPERIOR 80027</t>
  </si>
  <si>
    <t xml:space="preserve">PARKING UNIT 121 SADDLEBROOKE AT ROCK CREEK CONDOS </t>
  </si>
  <si>
    <t>R0047260</t>
  </si>
  <si>
    <t>EMBREE LEWIS ALAN</t>
  </si>
  <si>
    <t>711 EMERY ST LONGMONT 80501</t>
  </si>
  <si>
    <t xml:space="preserve">S 1/2 LOT 9 BLK 17 LONGMONT OT </t>
  </si>
  <si>
    <t>R0097279</t>
  </si>
  <si>
    <t>ENGER BEVERLY K</t>
  </si>
  <si>
    <t>1732 TULIP ST LONGMONT 80501</t>
  </si>
  <si>
    <t xml:space="preserve">LOT 7 BLK 5 MEADOWLARK 2 </t>
  </si>
  <si>
    <t>R0048447</t>
  </si>
  <si>
    <t>ENRIGHT TESS</t>
  </si>
  <si>
    <t>9 CORNELL DR LONGMONT 80503</t>
  </si>
  <si>
    <t xml:space="preserve">LOT 35 BLK 13 LONGMONT ESTATES 3 </t>
  </si>
  <si>
    <t>R0023610</t>
  </si>
  <si>
    <t>ESS XANDRA</t>
  </si>
  <si>
    <t>766 HUMMER DR UNINCORPORATED 80466</t>
  </si>
  <si>
    <t xml:space="preserve">LOT 52 &amp; TRI ON EAST OF LOT 53 COLD SPRINGS 1 </t>
  </si>
  <si>
    <t>R0612943</t>
  </si>
  <si>
    <t>ESTATES ON VINE LLC</t>
  </si>
  <si>
    <t>2155 VINE AVE BOULDER 80304</t>
  </si>
  <si>
    <t xml:space="preserve">LOT 5 BLK 1 VIOLET HABITAT SUBDIVISION FLG 2 </t>
  </si>
  <si>
    <t>R0612942</t>
  </si>
  <si>
    <t>2145 VINE AVE BOULDER 80304</t>
  </si>
  <si>
    <t xml:space="preserve">LOT 4 BLK 1 VIOLET HABITAT SUBDIVISION FLG 2 </t>
  </si>
  <si>
    <t>R0612940</t>
  </si>
  <si>
    <t>2125 VINE AVE BOULDER 80304</t>
  </si>
  <si>
    <t xml:space="preserve">LOT 2 BLK 1 VIOLET HABITAT SUBDIVISION FLG 2 </t>
  </si>
  <si>
    <t>R0083609</t>
  </si>
  <si>
    <t>ESTES WILHELM O</t>
  </si>
  <si>
    <t>5120 WILLIAMS FORK TRL #106 UNINCORPORATED 80301</t>
  </si>
  <si>
    <t xml:space="preserve">UNIT 106 BLDG 4 &amp; UND .00417 INT IN COMMON ELEMENTS STONEGATE TOWNHOMES CONDOS 1 </t>
  </si>
  <si>
    <t>R0045374</t>
  </si>
  <si>
    <t>EVANS AARON &amp;  JOLIE KASYNSKI</t>
  </si>
  <si>
    <t>902 TULIP ST LONGMONT 80501</t>
  </si>
  <si>
    <t xml:space="preserve">W 59.1 FT LOT 8 BLK 1 PARKSIDE </t>
  </si>
  <si>
    <t>R0511141</t>
  </si>
  <si>
    <t>EVANS JOSEPH MALCOLM</t>
  </si>
  <si>
    <t>897 ELDORA RD UNINCORPORATED 80466</t>
  </si>
  <si>
    <t xml:space="preserve">1AC S1/2 NW1/4 23-1S-73 &amp; 66.08AC S1/2 NW1/4 AND NE1/4 SE1/4 22-1S-73 LYING SOUTH OF COUNTY RDS 130 &amp; 140 TOTAL 67.08AC </t>
  </si>
  <si>
    <t>R0109167</t>
  </si>
  <si>
    <t>F&amp;C DEVELOPMENT LLC</t>
  </si>
  <si>
    <t>933 ST ANDREWS LOUISVILLE 80027</t>
  </si>
  <si>
    <t xml:space="preserve">LOT 17 COAL CREEK RANCH FLG 3 SPLIT FROM ID 30908 </t>
  </si>
  <si>
    <t>R0040669</t>
  </si>
  <si>
    <t>FALCREST PROPERTIES LLC</t>
  </si>
  <si>
    <t>640 TERRY ST LONGMONT 80501</t>
  </si>
  <si>
    <t xml:space="preserve">N 45 FT LOT 1 BLK 29 LONGMONT O T </t>
  </si>
  <si>
    <t>R0062696</t>
  </si>
  <si>
    <t>FARM 49 LLC</t>
  </si>
  <si>
    <t>7180 N 49TH ST UNINCORPORATED 80503</t>
  </si>
  <si>
    <t xml:space="preserve">9.5 AC SE 1/4 SW 1/4 28-2N-70 &amp; 10 FT STRIP FROM BOCO .28 ACS M/L </t>
  </si>
  <si>
    <t>R0002706</t>
  </si>
  <si>
    <t>FEIGN CORY &amp; ANN</t>
  </si>
  <si>
    <t>2427 20TH ST BOULDER 80304</t>
  </si>
  <si>
    <t xml:space="preserve">LOT 9 BLK K WIDNERS NORTH </t>
  </si>
  <si>
    <t>R0024218</t>
  </si>
  <si>
    <t>FELDKHUN DANIEL</t>
  </si>
  <si>
    <t>6684 FLAGSTAFF RD UNINCORPORATED 80302</t>
  </si>
  <si>
    <t xml:space="preserve">TR 3892 15-1S-71 PER DC 1036968 4/13/90 BCR </t>
  </si>
  <si>
    <t>R0098376</t>
  </si>
  <si>
    <t>FELDMAN LEON H</t>
  </si>
  <si>
    <t>3135 LAKE PARK WAY LONGMONT 80503</t>
  </si>
  <si>
    <t xml:space="preserve">LOT 15 BLK 1 SHORES THE 2 </t>
  </si>
  <si>
    <t>R0077779</t>
  </si>
  <si>
    <t>FENSTERMAKER JOHN L &amp; BETTY L TRUSTEES</t>
  </si>
  <si>
    <t>802 DELAWARE AVE LONGMONT 80501</t>
  </si>
  <si>
    <t xml:space="preserve">LOT 5 DELAWARE REPLAT </t>
  </si>
  <si>
    <t>R0025404</t>
  </si>
  <si>
    <t>FIKIR ISMAIL</t>
  </si>
  <si>
    <t>717 CRESCENT LAKE ** UNINCORPORATED 80403</t>
  </si>
  <si>
    <t xml:space="preserve">LOT 25 CRESCENT LAKE ESTATES AMENDED </t>
  </si>
  <si>
    <t>R0068601</t>
  </si>
  <si>
    <t>FIP MASTER FUNDING XXV LLC</t>
  </si>
  <si>
    <t>1380 S MAIN ST LONGMONT 80501</t>
  </si>
  <si>
    <t xml:space="preserve">LOTS 1-4 BARRETT 2 IDS 68602 &amp; 69604 COMBINED HERE 1986 </t>
  </si>
  <si>
    <t>R0080913</t>
  </si>
  <si>
    <t>FLAGSTAFF VENTURES LLC</t>
  </si>
  <si>
    <t>4541 FLAGSTAFF DR UNINCORPORATED 80302</t>
  </si>
  <si>
    <t xml:space="preserve">SE 1/4 SE 1/4 3-1S-71 40 AC M/L PER DEED 1093006 3/20/91 BCR </t>
  </si>
  <si>
    <t>R0077742</t>
  </si>
  <si>
    <t>4530 FLAGSTAFF RD UNINCORPORATED 80302</t>
  </si>
  <si>
    <t xml:space="preserve">NE 1/4 SE 1/4 3-1S-71 PER DEED 1093008 3/20/91 BCR </t>
  </si>
  <si>
    <t>R0608213</t>
  </si>
  <si>
    <t>FLINK ERIC N &amp; SUZANNE MARIE OPFER</t>
  </si>
  <si>
    <t>0 WARD ST JAMESTOWN 80455</t>
  </si>
  <si>
    <t xml:space="preserve">OUTLOT A JAMESTOWN REPLAT LOT LINE ADJUSTMENT </t>
  </si>
  <si>
    <t>R0009289</t>
  </si>
  <si>
    <t>FOCUS INVESTMENTS LTD</t>
  </si>
  <si>
    <t>1124 PEARL ST BOULDER 80302</t>
  </si>
  <si>
    <t xml:space="preserve">LOT 3 BLK 66 BOULDER O T </t>
  </si>
  <si>
    <t>R0128232</t>
  </si>
  <si>
    <t>FODEMAN CYDNEY JOY</t>
  </si>
  <si>
    <t>1918 PEARL ST BOULDER 80302</t>
  </si>
  <si>
    <t xml:space="preserve">RESIDENTIAL CONDOMINIUM UNIT 8 BLDG A EAST END CONDOS 4TH PHASE &amp; UND 9.26 INT IN GCE </t>
  </si>
  <si>
    <t>R0506984</t>
  </si>
  <si>
    <t>FOLSOM STREET LLC</t>
  </si>
  <si>
    <t>3000 FOLSOM ST BOULDER 80304</t>
  </si>
  <si>
    <t xml:space="preserve">TR 594 LESS A-E &amp; LESS RD R/W 20-1N-70 </t>
  </si>
  <si>
    <t>R0025863</t>
  </si>
  <si>
    <t>FORBES PAUL J &amp; SUSAN M</t>
  </si>
  <si>
    <t>278 PINE RD UNINCORPORATED 80403</t>
  </si>
  <si>
    <t xml:space="preserve">LOTS 7-8 THE DELL </t>
  </si>
  <si>
    <t>R0068691</t>
  </si>
  <si>
    <t>FOREHAND RYAN HAYS</t>
  </si>
  <si>
    <t>1630 GILLETTE CT LONGMONT 80501</t>
  </si>
  <si>
    <t xml:space="preserve">LOT 23 BLK 3 MELODY VALLEY 2 REPLAT A </t>
  </si>
  <si>
    <t>R0057724</t>
  </si>
  <si>
    <t>FOWLES ERIC &amp; CAMILLE TOVEY</t>
  </si>
  <si>
    <t>353 COUNTY RD 84W UNINCORPORATED 80510</t>
  </si>
  <si>
    <t xml:space="preserve">TR 2992 23-3N-73 1.0 AC M/L PER DEED 1006020 10/02/89 BCR </t>
  </si>
  <si>
    <t>R0031405</t>
  </si>
  <si>
    <t>FOY SEAN JOSEPH</t>
  </si>
  <si>
    <t>182 SPRING GULCH RD UNINCORPORATED 80455</t>
  </si>
  <si>
    <t xml:space="preserve">UNION LODE LESS 1/2 MIN 11459 WARD 2.68 ACS M/L </t>
  </si>
  <si>
    <t>R0008519</t>
  </si>
  <si>
    <t>FRASER JAMES E &amp;</t>
  </si>
  <si>
    <t>2540 PANORAMA AVE BOULDER 80304</t>
  </si>
  <si>
    <t xml:space="preserve">LOT 13 &amp; 3 FT TRI ON E LOT 14 BLK 1 PANORAMA VIEW </t>
  </si>
  <si>
    <t>R0615093</t>
  </si>
  <si>
    <t>FROMAL DAVID FRANCIS &amp; RACHEL LAPENSOHN</t>
  </si>
  <si>
    <t>1521 HUDSON LONGMONT 80501</t>
  </si>
  <si>
    <t xml:space="preserve">LOT 30 BLK 3 SUGARMILL PAIRED HOMES FINAL </t>
  </si>
  <si>
    <t>R0145628</t>
  </si>
  <si>
    <t>FULLER ALLEN B &amp; MELANIE M</t>
  </si>
  <si>
    <t>1467 GREENING AVE ERIE 80516</t>
  </si>
  <si>
    <t xml:space="preserve">LOT 26 BLK 9 ERIE VILLAGE FLG 4 LESS MINS </t>
  </si>
  <si>
    <t>R0075554</t>
  </si>
  <si>
    <t>GALT REAL ESTATE LLC</t>
  </si>
  <si>
    <t>750 17TH AVE LONGMONT 80501</t>
  </si>
  <si>
    <t xml:space="preserve">LOT 7 BLK 1 YEAGER GARDEN ACRES COMM 2 </t>
  </si>
  <si>
    <t>R0082754</t>
  </si>
  <si>
    <t>24 12TH AVE LONGMONT 80501</t>
  </si>
  <si>
    <t xml:space="preserve">LOT 17 BLK 1 (THE) MEADOWS MEADOWRIDGE REPLAT B </t>
  </si>
  <si>
    <t>R0004384</t>
  </si>
  <si>
    <t>GAMMA KAPPA SIGMA NU FRATERNITY ASSN 1134 LLC</t>
  </si>
  <si>
    <t>1134 PLEASANT ST BOULDER 80302</t>
  </si>
  <si>
    <t xml:space="preserve">E 1/2 LOT 3 ALL LOT 4 BLK 6 CAPITOL HILL </t>
  </si>
  <si>
    <t>R0613528</t>
  </si>
  <si>
    <t>GANDEER PROPERTY LLC</t>
  </si>
  <si>
    <t>1325 HOVER ST #103 LONGMONT 80503</t>
  </si>
  <si>
    <t xml:space="preserve">UNIT 103 HOVER MEDICAL CAMPUS CONDOMINIUMS- UNIT 1 </t>
  </si>
  <si>
    <t>R0504724</t>
  </si>
  <si>
    <t>GAT INVESTMENT LLC</t>
  </si>
  <si>
    <t>2026 IONOSPHERE ST LONGMONT 80504</t>
  </si>
  <si>
    <t xml:space="preserve">LOT 13 WALLACE ADDN 4TH FLG </t>
  </si>
  <si>
    <t>R0504736</t>
  </si>
  <si>
    <t>GAT INVESTMENTS LLC</t>
  </si>
  <si>
    <t>1102 NEON FOREST CIR LONGMONT 80504</t>
  </si>
  <si>
    <t xml:space="preserve">LOT 25 WALLACE ADDN 4TH FLG </t>
  </si>
  <si>
    <t>R0600530</t>
  </si>
  <si>
    <t>GATEWAY TO BOULDER LLC</t>
  </si>
  <si>
    <t>6661 ARAPAHOE RD UNINCORPORATED 80301</t>
  </si>
  <si>
    <t xml:space="preserve">LOT 3 LAKESIDE LESS S 12 FT CDOT PER 3148770 5/12/11 </t>
  </si>
  <si>
    <t>R0611688</t>
  </si>
  <si>
    <t>GAUTIER TRUST</t>
  </si>
  <si>
    <t>5 CARIBOU RIDGE DR NEDERLAND 80466</t>
  </si>
  <si>
    <t xml:space="preserve">LOT 19 CARIBOU RIDGE REPLAT C PLAT RATIFICATION PER REC # 3715182 5/31/19 </t>
  </si>
  <si>
    <t>R0114697</t>
  </si>
  <si>
    <t>GAVAN BURKE MANAGEMENT</t>
  </si>
  <si>
    <t>443 MAIN ST LYONS 80540</t>
  </si>
  <si>
    <t xml:space="preserve">LOT 5 LESS 10 FT ALLEY BLK 31 LYONS SPLIT FROM ID 50413 </t>
  </si>
  <si>
    <t>R0050414</t>
  </si>
  <si>
    <t>GAVAN BURKE MANAGEMENT LTD</t>
  </si>
  <si>
    <t>422 MAIN ST LYONS 80540</t>
  </si>
  <si>
    <t xml:space="preserve">LOT 14 LESS E .5 FT OF N41 FT &amp; W 2FT OF LOT 15 BLK 30 LYONS </t>
  </si>
  <si>
    <t>R0005426</t>
  </si>
  <si>
    <t>GAVRILOVA NADEZDA</t>
  </si>
  <si>
    <t>845 6TH ST BOULDER 80302</t>
  </si>
  <si>
    <t xml:space="preserve">LOT 9 SPACKMANS </t>
  </si>
  <si>
    <t>R0102146</t>
  </si>
  <si>
    <t>GIBSON KATHRYN H</t>
  </si>
  <si>
    <t>4646 BURGUNDY LN #2 UNINCORPORATED 80301</t>
  </si>
  <si>
    <t xml:space="preserve">UNIT 2 BLDG 2 &amp; UND 1/70 INT GCE HUNTINGTON POINT CONDOS PHASE V </t>
  </si>
  <si>
    <t>R0034540</t>
  </si>
  <si>
    <t>GILLESPIE ALYSSA ET AL</t>
  </si>
  <si>
    <t>0 OLDE STAGE RD UNINCORPORATED 80302</t>
  </si>
  <si>
    <t xml:space="preserve">E 30 FT LOT 61 OLDE STAGE SETTLEMENT 3 </t>
  </si>
  <si>
    <t>R0130853</t>
  </si>
  <si>
    <t>GLENNER LESLEY WILSON TRUST ET AL</t>
  </si>
  <si>
    <t>2127 SAND DOLLAR RD LONGMONT 80503</t>
  </si>
  <si>
    <t xml:space="preserve">LOT 12 NORTH LAKE SUB </t>
  </si>
  <si>
    <t>R0130710</t>
  </si>
  <si>
    <t>GOFF ALEXIS MARIE TRUST ET AL</t>
  </si>
  <si>
    <t>2491 CONCORD CIR LAFAYETTE 80026</t>
  </si>
  <si>
    <t xml:space="preserve">LOT 71 INDIAN PEAKS FLG 11 REPLAT C </t>
  </si>
  <si>
    <t>R0613187</t>
  </si>
  <si>
    <t>GOJE SUNIL KUMAR &amp; KRISHNAVENI</t>
  </si>
  <si>
    <t>1361 BROOKFIELD ERIE 80026</t>
  </si>
  <si>
    <t xml:space="preserve">LOT 24 BLOCK 2 PARKDALE FILING 1 </t>
  </si>
  <si>
    <t>R0129205</t>
  </si>
  <si>
    <t>GOLDBERG BRIAN T</t>
  </si>
  <si>
    <t>2275 SCHOONER ST LAFAYETTE 80026</t>
  </si>
  <si>
    <t xml:space="preserve">LOT 210 WANEKA LANDING FLG 3 </t>
  </si>
  <si>
    <t>R0500211</t>
  </si>
  <si>
    <t>GOLDBERG BRIAN THOMAS</t>
  </si>
  <si>
    <t>4509 BELLA VISTA LONGMONT 80503</t>
  </si>
  <si>
    <t xml:space="preserve">LOT 9 BLK 3 RENAISSANCE FLG 2 FINAL PLAT </t>
  </si>
  <si>
    <t>R0047487</t>
  </si>
  <si>
    <t>GOLDEN WEST LLC</t>
  </si>
  <si>
    <t>125 TERRY ST LONGMONT 80501</t>
  </si>
  <si>
    <t xml:space="preserve">LOTS 10-12 BLK 85 LONGMONT O T &amp; TRACT 1 OF TERRY ST VACATION PER 3147734 </t>
  </si>
  <si>
    <t>R0022698</t>
  </si>
  <si>
    <t>GOOD NEWS GROUP LLC</t>
  </si>
  <si>
    <t>397 GLENDALE GULCH UNINCORPORATED 80302</t>
  </si>
  <si>
    <t xml:space="preserve">BURLINGTON &amp; OTTUMA &amp; TAURUS &amp; ROBINSON LESS ELY 200 FT &amp; LOT 64 ALL LYING E OF W LINE OF TAURUS EXTENDED NLY &amp; LITTLE NETTIE LESS NLY PT &amp; LOT 63 GOLD HILL 5-1N-71 17.6 ACS 1038843 BNDY LIN ADJ SEE 85350 </t>
  </si>
  <si>
    <t>R0002853</t>
  </si>
  <si>
    <t>GOTTLIEB ALISON</t>
  </si>
  <si>
    <t>1324 CEDAR AVE BOULDER 80304</t>
  </si>
  <si>
    <t xml:space="preserve">E 1/2 LOT 39 WOLFFS </t>
  </si>
  <si>
    <t>R0088651</t>
  </si>
  <si>
    <t>GRACE E DUFF</t>
  </si>
  <si>
    <t xml:space="preserve">0 N 75TH ST UNINCORPORATED </t>
  </si>
  <si>
    <t xml:space="preserve">1/2 INT MINS UNDER TR 3438 24-1N-70 5 AC M/L SEE ID 36377 </t>
  </si>
  <si>
    <t>R0025568</t>
  </si>
  <si>
    <t>GRAHAM L A</t>
  </si>
  <si>
    <t>22 WONDER TRL UNINCORPORATED 80403</t>
  </si>
  <si>
    <t xml:space="preserve">LOTS 12 &amp; 13 BLK D WONDERVU PROJECT </t>
  </si>
  <si>
    <t>R0616115</t>
  </si>
  <si>
    <t>GRANARY TOWNHOMES LLC</t>
  </si>
  <si>
    <t>210 EMERY ST LONGMONT 80501</t>
  </si>
  <si>
    <t xml:space="preserve">LOT 1 210 EMERY REPLAT MINOR PLUS 1,857 SQ FT ROW VACATION PER ORD 4007731 - TOTAL 33,306 SQ FT </t>
  </si>
  <si>
    <t>R0101101</t>
  </si>
  <si>
    <t>GRANO JOHN R JR &amp; CYNTHIA T</t>
  </si>
  <si>
    <t>3025 BROADWAY #33 BOULDER 80304</t>
  </si>
  <si>
    <t xml:space="preserve">UNIT 33 BLDG D &amp; UND 1/39 INT GCE NEWLAND COURT CONDOS </t>
  </si>
  <si>
    <t>R0087057</t>
  </si>
  <si>
    <t>GRANT DOUGLAS</t>
  </si>
  <si>
    <t>116 PRATT ST LONGMONT 80501</t>
  </si>
  <si>
    <t xml:space="preserve">PT OF LOTS 4 5 6 BLK 85 LONGMONT O T AS DESC FILM 1130 REC 409190 </t>
  </si>
  <si>
    <t>R0042193</t>
  </si>
  <si>
    <t xml:space="preserve">PT LOT 8 DESC FILM 1130 409188 &amp; PT LOT 9 DESC FILM 718 963625 LESS PT DESC FILM 1130 409191 BLK 85 LONGMONT O T &amp; TRACT 2 OF TERRY ST VACATION PER 3147734 </t>
  </si>
  <si>
    <t>R0511187</t>
  </si>
  <si>
    <t>0 PRATT ST LONGMONT 80501</t>
  </si>
  <si>
    <t xml:space="preserve">PT LOT 9 BLK 85 LONGMONT OT PER R2809178 LESS PTS SOLD TO CITY AND GOLDEN WEST </t>
  </si>
  <si>
    <t>R0058036</t>
  </si>
  <si>
    <t>GUTHRIE GERALDINE M</t>
  </si>
  <si>
    <t>653 HEMLOCK RD UNINCORPORATED 80540</t>
  </si>
  <si>
    <t xml:space="preserve">LOT 30 &amp; 31 TR 1 BIG ELK MEADOWS REPLAT </t>
  </si>
  <si>
    <t>R0130621</t>
  </si>
  <si>
    <t>GUTIERREZ ADELAIDA ORTIZ</t>
  </si>
  <si>
    <t>4333 VINEYARD LN BOULDER 80304</t>
  </si>
  <si>
    <t xml:space="preserve">LOT 9 VIOLET HOLLOW </t>
  </si>
  <si>
    <t>R0051362</t>
  </si>
  <si>
    <t>GUTTRIDGE CHRISTIE L &amp; MARK R</t>
  </si>
  <si>
    <t>8627 N 95TH ST UNINCORPORATED 80503</t>
  </si>
  <si>
    <t xml:space="preserve">5.72 AC SE 1/4 SE 1/4 LESS R/W 17-2N-69 BOOK 1318 PAGE 40 BCR </t>
  </si>
  <si>
    <t>R0040350</t>
  </si>
  <si>
    <t>HAEBERLE SCOTT</t>
  </si>
  <si>
    <t>1615 TWIN SISTERS DR LONGMONT 80504</t>
  </si>
  <si>
    <t xml:space="preserve">LOT 22 BLK 1 HILLTOP VILLAGE </t>
  </si>
  <si>
    <t>R0043469</t>
  </si>
  <si>
    <t>HAGEN SCOTT A</t>
  </si>
  <si>
    <t>1813 SPRUCE AVE LONGMONT 80501</t>
  </si>
  <si>
    <t xml:space="preserve">W 110 FT LOT 17 PAINTERS </t>
  </si>
  <si>
    <t>R0061047</t>
  </si>
  <si>
    <t>HAGOOD SHIRLEY J</t>
  </si>
  <si>
    <t>713 S MILLER AVE LAFAYETTE 80026</t>
  </si>
  <si>
    <t xml:space="preserve">LOT 1 BLK 1 WANEKA </t>
  </si>
  <si>
    <t>R0108004</t>
  </si>
  <si>
    <t>HAHN STEVEN C &amp; LINDA M KLICKER</t>
  </si>
  <si>
    <t>1834 IRIS AVE BOULDER 80304</t>
  </si>
  <si>
    <t xml:space="preserve">LOT 3 IRIS PLACE &amp; 25% OUTLOTA SPLIT FROM ID 3137 </t>
  </si>
  <si>
    <t>R0055702</t>
  </si>
  <si>
    <t>HALL JOHN A &amp; KAREN JAN</t>
  </si>
  <si>
    <t>7901 WOODLAND RD UNINCORPORATED 80503</t>
  </si>
  <si>
    <t xml:space="preserve">29.03 AC SW 1/4 SW 1/4 7-3N-69 PER DEED 1162553 02/21/92 BCR NCWA C1760A(1) 2 AFU </t>
  </si>
  <si>
    <t>R0027667</t>
  </si>
  <si>
    <t>HALLIN THOMAS M</t>
  </si>
  <si>
    <t>0 CARIBOU RD UNINCORPORATED 80466</t>
  </si>
  <si>
    <t xml:space="preserve">MONSTER LD 12612 5.17 ACS &amp; UNLIMITED LD 12729 4.30 ACS GRAND ISLAND TOTAL 9.47 ACS M/L 16-1S-73 ID 27668 COMBINED HERE CONSERVATION EASEMENT R#2227082 12/05/2001 </t>
  </si>
  <si>
    <t>R0121298</t>
  </si>
  <si>
    <t>HALPERN RACHEL C TRUST</t>
  </si>
  <si>
    <t>7427 SINGING HILLS CT UNINCORPORATED 80301</t>
  </si>
  <si>
    <t xml:space="preserve">UNIT P 7427 COUNTRY CLUB GREENS CONDOMINIUMS &amp; UND .633% INT GCE &amp; GARAGE UNIT P-31 </t>
  </si>
  <si>
    <t>R0049982</t>
  </si>
  <si>
    <t>HAMMETT CHRISTIANNE MARIE</t>
  </si>
  <si>
    <t>2200 EMERY ST LONGMONT 80501</t>
  </si>
  <si>
    <t xml:space="preserve">LOT 18 BLK 4 WESTERN MEADOWS 2 </t>
  </si>
  <si>
    <t>R0047944</t>
  </si>
  <si>
    <t>HARBER KEITH MAURICE TRUST</t>
  </si>
  <si>
    <t>901 IOWA AVE LONGMONT 80501</t>
  </si>
  <si>
    <t xml:space="preserve">LOT 1 BLK 5 SKRBINA 2 </t>
  </si>
  <si>
    <t>R0100187</t>
  </si>
  <si>
    <t>HARKER ERIC J &amp; AMY A</t>
  </si>
  <si>
    <t>1895 ALPINE AVE #18E BOULDER 80304</t>
  </si>
  <si>
    <t xml:space="preserve">UNIT 18E BLDG A &amp; UND 2.656% INT GCE ALPINE CONDOS </t>
  </si>
  <si>
    <t>R0128738</t>
  </si>
  <si>
    <t>HARTMAN LAURIE A</t>
  </si>
  <si>
    <t>1467 AKERS CT ERIE 80516</t>
  </si>
  <si>
    <t xml:space="preserve">LOT 6 BLK 2 SUNWEST SUB </t>
  </si>
  <si>
    <t>R0119645</t>
  </si>
  <si>
    <t>HARVEY ALAN J</t>
  </si>
  <si>
    <t>320 WHITETAIL CIR LAFAYETTE 80026</t>
  </si>
  <si>
    <t xml:space="preserve">LOT 52 BLK 1 SOUTH POINTE SUB </t>
  </si>
  <si>
    <t>R0031375</t>
  </si>
  <si>
    <t>HAUGHNESS KAREN</t>
  </si>
  <si>
    <t>274 GLENDALE GULCH RD UNINCORPORATED 80302</t>
  </si>
  <si>
    <t xml:space="preserve">MOST WLY PT LOY 62 &amp; PT OF LOT 67 LYING N &amp; E OF BO CO RD 83J &amp; ALL LOT 68 &amp; CLEVELAND LD 14032 LESS PT IN TILLIE BUZEK &amp; WASHINGTON IRVING GOLD HILL 5-1N-71 12.9 ACS 1038845 9/25/ 90 BOUNDARY LN ADJMT SEE 22698 </t>
  </si>
  <si>
    <t>R0089060</t>
  </si>
  <si>
    <t>HAUSER DANA B &amp; INGRID M FEMENIAS</t>
  </si>
  <si>
    <t>2707 VALMONT RD #312B BOULDER 80304</t>
  </si>
  <si>
    <t xml:space="preserve">UNIT 312 BLDG B EDEN EAST CONDOS </t>
  </si>
  <si>
    <t>R0019910</t>
  </si>
  <si>
    <t>HAWKEY DT REVOCABLE TRUST</t>
  </si>
  <si>
    <t>338 MAIN ST LOUISVILLE 80027</t>
  </si>
  <si>
    <t xml:space="preserve">SLY 43 FT LOTS 1-4 BLK 5 MURPHY PLACE </t>
  </si>
  <si>
    <t>R0025599</t>
  </si>
  <si>
    <t>HAWLEY JAMES H &amp; SANDRA K</t>
  </si>
  <si>
    <t>2433 GROSS DAM RD UNINCORPORATED 80403</t>
  </si>
  <si>
    <t xml:space="preserve">US TR 101 N &amp; E OF RR 9.24 AC 28-1S-71 </t>
  </si>
  <si>
    <t>R0145715</t>
  </si>
  <si>
    <t>HEALY BRENT D</t>
  </si>
  <si>
    <t>3 ROSE M RD JAMESTOWN 80455</t>
  </si>
  <si>
    <t xml:space="preserve">LOT 3 ROSE M LODE </t>
  </si>
  <si>
    <t>R0084236</t>
  </si>
  <si>
    <t>HEENEY JASON</t>
  </si>
  <si>
    <t>1805 IONIC DR #C LAFAYETTE 80026</t>
  </si>
  <si>
    <t xml:space="preserve">UNIT C BLDG 35 CENTAUR VILLAGE WEST CONDOS 11 AMENDMENT </t>
  </si>
  <si>
    <t>R0130331</t>
  </si>
  <si>
    <t>HERMANSON SYLVIA J</t>
  </si>
  <si>
    <t>1715 15TH ST #6 BOULDER 80302</t>
  </si>
  <si>
    <t xml:space="preserve">UNIT 6 BOULDER ATHLETIC CLUB CONDOS &amp; UND 13.56% INT IN GCE </t>
  </si>
  <si>
    <t>R0140843</t>
  </si>
  <si>
    <t>HIGHLAND PROPERTIES 4524 LLC</t>
  </si>
  <si>
    <t>232 SUGARBIN LONGMONT 80501</t>
  </si>
  <si>
    <t xml:space="preserve">LOT 3 BLK 2 MILL VILLAGE FLG 2 </t>
  </si>
  <si>
    <t>R0035285</t>
  </si>
  <si>
    <t>HILDNER ERNEST</t>
  </si>
  <si>
    <t>568 THERESA DR UNINCORPORATED 80303</t>
  </si>
  <si>
    <t xml:space="preserve">N 1/2 LOT 18 FAIRVIEW ESTATES </t>
  </si>
  <si>
    <t>R0056026</t>
  </si>
  <si>
    <t>HOBBS MATTHEW J &amp; CHRISTINA</t>
  </si>
  <si>
    <t>66 BLUE SPRUCE DR NEDERLAND 80466</t>
  </si>
  <si>
    <t xml:space="preserve">LOT 116 BIG SPRINGS 2 </t>
  </si>
  <si>
    <t>R0053738</t>
  </si>
  <si>
    <t>HODGES CHRISTOPHER ALAN</t>
  </si>
  <si>
    <t>0 PINE DR UNINCORPORATED 80540</t>
  </si>
  <si>
    <t xml:space="preserve">LOT 1 BLK 2 WALZ </t>
  </si>
  <si>
    <t>R0027859</t>
  </si>
  <si>
    <t>HODGES JOHN KLOTZBAUGH</t>
  </si>
  <si>
    <t>0 COUGHLIN MEADOWS RD UNINCORPORATED 80302</t>
  </si>
  <si>
    <t xml:space="preserve">UND 1/2 INT N 1/2 MINNIE LODE 20147 SUGAR LOAF 10.32 ACS M/L SEE ID 27752 </t>
  </si>
  <si>
    <t>R0509612</t>
  </si>
  <si>
    <t>HOEFER ROMAN &amp; KENNETH L</t>
  </si>
  <si>
    <t>0 OXFORD RD UNINCORPORATED 80504</t>
  </si>
  <si>
    <t xml:space="preserve">1/2 INT IN MINERALS ONLY IN W1/2 NE1/4 25-2N-69 - SEE ID-52362 FOR LAND &amp; OTHER 1/2 INT IN MINERALS </t>
  </si>
  <si>
    <t>R0025630</t>
  </si>
  <si>
    <t>HOFFMANN MONICA M</t>
  </si>
  <si>
    <t>26 JUNIPER HEIGHTS RD UNINCORPORATED 80403</t>
  </si>
  <si>
    <t xml:space="preserve">ASSESSORS TRACT 866 OF US TR 102 28-1S-71 </t>
  </si>
  <si>
    <t>R0054209</t>
  </si>
  <si>
    <t>HOHL CHARLES N ETAL</t>
  </si>
  <si>
    <t>3900 COUNTY RD 87 ** UNINCORPORATED 80481</t>
  </si>
  <si>
    <t xml:space="preserve">2/3 INT FOURTH OF JULY LODE 19222 CENTRAL SEE ID 54215 1/3 INT </t>
  </si>
  <si>
    <t>R0040887</t>
  </si>
  <si>
    <t>HOLLADAY MARTHA W</t>
  </si>
  <si>
    <t>1120 ATWOOD ST LONGMONT 80501</t>
  </si>
  <si>
    <t xml:space="preserve">LOT 17 BLK 14 HAMANNS </t>
  </si>
  <si>
    <t>R0055401</t>
  </si>
  <si>
    <t>HOLSCLAW WILLIAM</t>
  </si>
  <si>
    <t>7472 MOUNT SHERMAN RD UNINCORPORATED 80503</t>
  </si>
  <si>
    <t xml:space="preserve">LOT 33 BLK 8 GUNBARREL ESTATES REPLAT </t>
  </si>
  <si>
    <t>R0069771</t>
  </si>
  <si>
    <t>HOPKINS MARK S &amp; CONSTANCE CARROLL-HOPKI</t>
  </si>
  <si>
    <t>1598 WILDWOOD LN BOULDER 80305</t>
  </si>
  <si>
    <t xml:space="preserve">LOT 64 &amp; UND 1/3 INT IN OUTLOT 8 DEVILS THUMB 4TH </t>
  </si>
  <si>
    <t>R0099491</t>
  </si>
  <si>
    <t>HORESH THEO</t>
  </si>
  <si>
    <t>625 PEARL ST #22 BOULDER 80302</t>
  </si>
  <si>
    <t xml:space="preserve">UNIT 22 &amp; UND 4.00% INT GCE DOWNTOWNER CONDOS THE </t>
  </si>
  <si>
    <t>R0098954</t>
  </si>
  <si>
    <t>HORESH THEODORE M</t>
  </si>
  <si>
    <t>2301 PEARL ST #54 BOULDER 80302</t>
  </si>
  <si>
    <t xml:space="preserve">UNIT 54 &amp; UND 1/81 INT GCE WHITTIER PLACE CONDOS PHASE I ANNEXATION 1 </t>
  </si>
  <si>
    <t>R0077314</t>
  </si>
  <si>
    <t>HOSTETLER MOETTA KATHRYN</t>
  </si>
  <si>
    <t>1015 E MOORHEAD CIR BOULDER 80305</t>
  </si>
  <si>
    <t xml:space="preserve">LOTS 5 &amp; 9A SOUTH CREEK EIGHT </t>
  </si>
  <si>
    <t>R0002699</t>
  </si>
  <si>
    <t>HOUSTON ASHLEY</t>
  </si>
  <si>
    <t>3190 FOLSOM ST BOULDER 80304</t>
  </si>
  <si>
    <t xml:space="preserve">N 91.76 FT LOT 13 OSKARSON </t>
  </si>
  <si>
    <t>R0034842</t>
  </si>
  <si>
    <t>1577 LINDEN DR UNINCORPORATED 80304</t>
  </si>
  <si>
    <t xml:space="preserve">LOT 300 PINE BROOK HILLS 6 </t>
  </si>
  <si>
    <t>R0042861</t>
  </si>
  <si>
    <t>HOUSTON JULIE ANN &amp; WAYNE ALBERT &amp; JOHN DANIEL</t>
  </si>
  <si>
    <t>1113 5TH AVE LONGMONT 80501</t>
  </si>
  <si>
    <t xml:space="preserve">E 55 FT OF W 85 FT LOT 7 BLK 57 LONGMONT O T </t>
  </si>
  <si>
    <t>R0603421</t>
  </si>
  <si>
    <t>HRAHA EDWARD J &amp; SARAH DELVES HRAHA</t>
  </si>
  <si>
    <t>835 ROBERT ST LONGMONT 80503</t>
  </si>
  <si>
    <t xml:space="preserve">LOT 3 ST VRAIN HIGH SCHOOL #4 REPLAT A </t>
  </si>
  <si>
    <t>R0026477</t>
  </si>
  <si>
    <t>HUBSCH AMIR SHLOMO</t>
  </si>
  <si>
    <t>533 WASHINGTON AVE UNINCORPORATED 80466</t>
  </si>
  <si>
    <t xml:space="preserve">W 5 FT LOT 3 ALL LOT 4 &amp; E 10 FT LOT 5 BLK 2 ELDORA BEN HUR </t>
  </si>
  <si>
    <t>R0012726</t>
  </si>
  <si>
    <t>HUDEK DOUGLAS E</t>
  </si>
  <si>
    <t>510 S 43RD ST BOULDER 80305</t>
  </si>
  <si>
    <t xml:space="preserve">LOT 1 BLK 4 MARTIN ACRES 3 </t>
  </si>
  <si>
    <t>R0093929</t>
  </si>
  <si>
    <t>HUERTA AUGUST</t>
  </si>
  <si>
    <t>225 E 8TH AVE #E15 LONGMONT 80504</t>
  </si>
  <si>
    <t xml:space="preserve">UNIT E15 BLDG 2 &amp; UND .01308 INT GCE SUNNYVALE CONDOS 1 </t>
  </si>
  <si>
    <t>R0049087</t>
  </si>
  <si>
    <t>HUMPHREY CHRISTOPHER WEYLIN JEROME</t>
  </si>
  <si>
    <t>2443 JEWEL ST LONGMONT 80501</t>
  </si>
  <si>
    <t xml:space="preserve">LOT 28 BLK 6 MUMFORD HEIGHTS 2 </t>
  </si>
  <si>
    <t>R0028006</t>
  </si>
  <si>
    <t>HUNDLEY ROBERT B JR ET AL</t>
  </si>
  <si>
    <t>1505 CARIBOU RD UNINCORPORATED 80466</t>
  </si>
  <si>
    <t xml:space="preserve">TRACT OF MAMMOTH NO 10 LD 18625 GRD ISL 15-1S-73 .23 AC PER DEED 22204410 10/4/01 BCR </t>
  </si>
  <si>
    <t>R0117120</t>
  </si>
  <si>
    <t>HUNSINGER HOWARD D</t>
  </si>
  <si>
    <t>1606 ALPINE ST LONGMONT 80504</t>
  </si>
  <si>
    <t xml:space="preserve">LOT 1 BLK 3 DODD 1ST FILING </t>
  </si>
  <si>
    <t>R0145500</t>
  </si>
  <si>
    <t>HUONDER EDWARD J &amp; MARY E</t>
  </si>
  <si>
    <t>1383 CONWAY CT ERIE 80516</t>
  </si>
  <si>
    <t xml:space="preserve">LOT 8 BLK 16 ERIE VILLAGE 3RD FLG </t>
  </si>
  <si>
    <t>R0115106</t>
  </si>
  <si>
    <t>I A LOKIN &amp; COMPANY LLC</t>
  </si>
  <si>
    <t>0 CONIFER HILL RD UNINCORPORATED 80540</t>
  </si>
  <si>
    <t xml:space="preserve">PT NW 1/4 36-3N-72 AKA TR 6 &amp; TR 7 TOTAL 20.00 ACS M/L </t>
  </si>
  <si>
    <t>R0068469</t>
  </si>
  <si>
    <t xml:space="preserve">8.88 ACS M/L SE 1/4 NW 1/4 36-3N-72 </t>
  </si>
  <si>
    <t>R0117645</t>
  </si>
  <si>
    <t xml:space="preserve">PT NW 1/4 36-3N-72 9.96 ACS M/L AKA TR 5 PER 1394910 2/14/94 BCR SPLIT FROM ID 54115 </t>
  </si>
  <si>
    <t>R0053994</t>
  </si>
  <si>
    <t>2596 CONIFER HILL RD UNINCORPORATED 80540</t>
  </si>
  <si>
    <t xml:space="preserve">9 ACS M/L S 1/2 NW 1/4 36-3N-72 </t>
  </si>
  <si>
    <t>R0054115</t>
  </si>
  <si>
    <t xml:space="preserve">PT NW 1/4 36-3N-72 9.96 ACS AKA TR 4 PER 1402659 3/7/94 SPLIT SEE ID 90793 &amp; ID 114221 SEE SPLIT ID 115106 &amp; 117645 </t>
  </si>
  <si>
    <t>R0145877</t>
  </si>
  <si>
    <t>IBELIEVE LLC</t>
  </si>
  <si>
    <t>9400 MEMORY LN UNINCORPORATED 80503</t>
  </si>
  <si>
    <t xml:space="preserve">LOT 5 BLK 3 MEADOW GREEN FARM NUPUD AMENDED </t>
  </si>
  <si>
    <t>R0040414</t>
  </si>
  <si>
    <t>IKELMAN C IKE &amp; JOY A</t>
  </si>
  <si>
    <t>201 GRANT ST LONGMONT 80501</t>
  </si>
  <si>
    <t xml:space="preserve">S 65 FT LOT 6 BLK 3 COFFMANS 1 </t>
  </si>
  <si>
    <t>R0614941</t>
  </si>
  <si>
    <t>ILSEMAN MICHAEL ANDREW</t>
  </si>
  <si>
    <t>2913 BUFFALO FORK LN LONGMONT 80503</t>
  </si>
  <si>
    <t xml:space="preserve">LOT 5 BLK 7 MOUNTAIN BROOK FLG 1 </t>
  </si>
  <si>
    <t>R0004044</t>
  </si>
  <si>
    <t>INDEPENDENT ORDER OF ODD FELLOWS LODGE 9</t>
  </si>
  <si>
    <t>1541 PEARL ST BOULDER 80302</t>
  </si>
  <si>
    <t xml:space="preserve">LOT 12 &amp; E 9 INCHES WHICH IS 1/2 INT IN BRICK &amp; STONE WALL ON ELY 18 INCHES OF LOT 11 BLK 93 BOULDER O T DPT 07-01-095-01 REAL 29% TAXABLE RETAIL OUTLET </t>
  </si>
  <si>
    <t>R0609316</t>
  </si>
  <si>
    <t>INDIAN PEAKS BREWING CO</t>
  </si>
  <si>
    <t>1270 BOSTON AVE LONGMONT 80501</t>
  </si>
  <si>
    <t xml:space="preserve">LOTS 6 7 8 &amp; LOT 9 LESS W 25 FT LONGMONT INDUSTRIAL &amp; SLY 40 FT OF VACATED ALASKA AV ADJ NLY 0.41 ACS M/L PER ORDINANCE 0-85-103 </t>
  </si>
  <si>
    <t>M N OMAVS</t>
  </si>
  <si>
    <t>R0048383</t>
  </si>
  <si>
    <t>1245 BOSTON AVE LONGMONT 80501</t>
  </si>
  <si>
    <t xml:space="preserve">LOT 14 SOUTH BOWEN INDUSTRIAL PARK REPLAT </t>
  </si>
  <si>
    <t>R0049194</t>
  </si>
  <si>
    <t>1235 BOSTON AVE LONGMONT 80501</t>
  </si>
  <si>
    <t xml:space="preserve">LOT 15 SOUTH BOWEN IND PARK &amp; REPLAT </t>
  </si>
  <si>
    <t>R0600931</t>
  </si>
  <si>
    <t>INDIAN PEAKS LLC</t>
  </si>
  <si>
    <t>830 W BASELINE RD LAFAYETTE 80026</t>
  </si>
  <si>
    <t xml:space="preserve">LOT 2 BASELINE COMMONS </t>
  </si>
  <si>
    <t>R0050834</t>
  </si>
  <si>
    <t>INGMIRE CHRISTOPHER TY &amp; NATALIE C</t>
  </si>
  <si>
    <t>16994 N ST VRAIN DR UNINCORPORATED 80540</t>
  </si>
  <si>
    <t xml:space="preserve">3.2 ACS M/L NE 1/4 NE 1/4 11-3N-71 PER DEED 2000797 11/19/99 BCR </t>
  </si>
  <si>
    <t>R0514495</t>
  </si>
  <si>
    <t>IOG REAL ESTATE 3 LLC</t>
  </si>
  <si>
    <t>2015 IONOSPHERE ST #301 LONGMONT 80504</t>
  </si>
  <si>
    <t xml:space="preserve">UNIT 301 ION PLACE CONDOMINIUMS </t>
  </si>
  <si>
    <t>R0009947</t>
  </si>
  <si>
    <t>IONESCU DUMITRU MIHAI</t>
  </si>
  <si>
    <t>3190 DOVER DR BOULDER 80305</t>
  </si>
  <si>
    <t xml:space="preserve">LOT 24 BLK 25 HIGHLAND PARK 5 </t>
  </si>
  <si>
    <t>R0602682</t>
  </si>
  <si>
    <t>IVKOV KIMBERLY K &amp; EDWARD J</t>
  </si>
  <si>
    <t>94 OVERLAND DR UNINCORPORATED 80481</t>
  </si>
  <si>
    <t xml:space="preserve">POR S 1/2 &amp; S 1/2 N 1/2 SW 1/4 NE 1/4 &amp; SW 1/4 SE 1/4 NE 1/4 &amp; POR S 1/2 N 1/2 SE 1/4 NE 1/4 15-2N-72 TOTAL 36 ACS M/L </t>
  </si>
  <si>
    <t>R0006871</t>
  </si>
  <si>
    <t>JACHNIK CZESLAW</t>
  </si>
  <si>
    <t>812 14TH ST BOULDER 80302</t>
  </si>
  <si>
    <t xml:space="preserve">LOTS 21-22 BLK 22 UNIVERSITY PLACE </t>
  </si>
  <si>
    <t>R0117963</t>
  </si>
  <si>
    <t>JACKSON MARGARET T &amp; ALAN L</t>
  </si>
  <si>
    <t>0 LEFTHAND CANYON DR UNINCORPORATED 80455</t>
  </si>
  <si>
    <t xml:space="preserve">W 145.2 FT ABC LD 599 GOLD HILL 6-1N-71 SPLIT FROM ID 22478/DEED 4/94 </t>
  </si>
  <si>
    <t>R0022441</t>
  </si>
  <si>
    <t>8484 LEFTHAND CANYON ** UNINCORPORATED 80455</t>
  </si>
  <si>
    <t xml:space="preserve">LITTLE ALICE MS GOLD HILL 1 AC 424B ELY 342.05 FT PER REC 754920 04/24/86 BCR </t>
  </si>
  <si>
    <t>R0022068</t>
  </si>
  <si>
    <t>JACOBS GRANT</t>
  </si>
  <si>
    <t>155 SPRUCE ST JAMESTOWN 80455</t>
  </si>
  <si>
    <t xml:space="preserve">PT LOTS 34-36 &amp; PT LOTS 38-44 INCL BLK 4 JAMESTOWN </t>
  </si>
  <si>
    <t>R0002275</t>
  </si>
  <si>
    <t>JACOBSON LYNN A</t>
  </si>
  <si>
    <t>1855 GOSS ST BOULDER 80302</t>
  </si>
  <si>
    <t xml:space="preserve">TRACT 554-A 30-1N-70 </t>
  </si>
  <si>
    <t>R0501283</t>
  </si>
  <si>
    <t>JAGUAR PAW RANCH LLC</t>
  </si>
  <si>
    <t>0 S FOOTHILLS UNINCORPORATED 80303</t>
  </si>
  <si>
    <t xml:space="preserve">SE1/4 SE1/4 28-1S-70 MINUS TRI IN SE CORN PER R#2058175 SPLIT FROM ID 75533 CONSERVATION EASEMENT PER R#2058175 </t>
  </si>
  <si>
    <t>ELDORADO SPRINGS</t>
  </si>
  <si>
    <t>R0126520</t>
  </si>
  <si>
    <t>JAMAL HANIF</t>
  </si>
  <si>
    <t>1952 MARCH CT ERIE 80516</t>
  </si>
  <si>
    <t xml:space="preserve">LOT 23 BLK 14 ARAPAHOE RIDGE REPLAT A </t>
  </si>
  <si>
    <t>R0048389</t>
  </si>
  <si>
    <t>JARVIS PETER D &amp; CHRISTINE P KOMBE</t>
  </si>
  <si>
    <t>5 BURLINGTON DR LONGMONT 80501</t>
  </si>
  <si>
    <t xml:space="preserve">LOT 10 BLK 12 SOUTHMOOR PARK 4 </t>
  </si>
  <si>
    <t>R0011161</t>
  </si>
  <si>
    <t>JEWELL KATRINA</t>
  </si>
  <si>
    <t>1507 BRADLEY DR BOULDER 80305</t>
  </si>
  <si>
    <t xml:space="preserve">UNIT 173 BLDG 17 &amp; UND 1/123 INT IN COMMON ELEMENTS MOUNTAIN SHADOWS TOWNDOMINIUMS </t>
  </si>
  <si>
    <t>R0027919</t>
  </si>
  <si>
    <t>JOHNS MARK A</t>
  </si>
  <si>
    <t>0 PEAK TO PEAK HWY UNINCORPORATED 80466</t>
  </si>
  <si>
    <t xml:space="preserve">SILENT FRIEND MS 13136B WARD 24-1N-73 </t>
  </si>
  <si>
    <t>R0027920</t>
  </si>
  <si>
    <t xml:space="preserve">DEWEY LD 12644 WARD 4.445 ACS M/L 23-1N-73 </t>
  </si>
  <si>
    <t>R0035637</t>
  </si>
  <si>
    <t>JOHNSON CARLA</t>
  </si>
  <si>
    <t>7698 FAIRVIEW RD UNINCORPORATED 80303</t>
  </si>
  <si>
    <t xml:space="preserve">LOT 4 FAIRVIEW ESTATES </t>
  </si>
  <si>
    <t>R0123147</t>
  </si>
  <si>
    <t>JOHNSON EBEN O</t>
  </si>
  <si>
    <t>1292 RED MOUNTAIN DR LONGMONT 80504</t>
  </si>
  <si>
    <t xml:space="preserve">LOT 14 BLK 5 WOLF CREEK FLG 1 </t>
  </si>
  <si>
    <t>R0090138</t>
  </si>
  <si>
    <t>JORDAN FAMILY TRUST</t>
  </si>
  <si>
    <t>2124 MEADOW CT LONGMONT 80501</t>
  </si>
  <si>
    <t xml:space="preserve">LOT 15 MADISON PARK TOWNHOUSES </t>
  </si>
  <si>
    <t>R0008539</t>
  </si>
  <si>
    <t>JOSEPH MICHAEL &amp; KATHERINE</t>
  </si>
  <si>
    <t>2525 BALSAM DR BOULDER 80304</t>
  </si>
  <si>
    <t xml:space="preserve">LOT 4 BLK 1 PANORAMA VIEW </t>
  </si>
  <si>
    <t>R0131144</t>
  </si>
  <si>
    <t>JPNICKWOOD INVESTMENTS LLC</t>
  </si>
  <si>
    <t>2882 SUNDOWN LN #304 BOULDER 80303</t>
  </si>
  <si>
    <t xml:space="preserve">UNIT 304 BLDG 2880 &amp; 6.5 POINTS GCE GOLD RUN CONDOS </t>
  </si>
  <si>
    <t>R0110503</t>
  </si>
  <si>
    <t>KAWULOK TED C &amp; KIM M</t>
  </si>
  <si>
    <t>5221 PINEHURST DR BOULDER 80301</t>
  </si>
  <si>
    <t xml:space="preserve">LOT 54 BLK 1 COUNTRY CLUB ESTATES FLG 1 </t>
  </si>
  <si>
    <t>R0123185</t>
  </si>
  <si>
    <t>KEESLING JOHN H &amp; STEPHANIE M</t>
  </si>
  <si>
    <t>1262 TRAIL RIDGE DR LONGMONT 80504</t>
  </si>
  <si>
    <t xml:space="preserve">LOT 4 BLK 6 WOLF CREEK FLG 1 </t>
  </si>
  <si>
    <t>R0146894</t>
  </si>
  <si>
    <t>KELSEY EDITH M ESTATE ET AL</t>
  </si>
  <si>
    <t>2892 N 95TH ST UNINCORPORATED 80026</t>
  </si>
  <si>
    <t xml:space="preserve">60.15 ACS M/L IN N 1/2 N 1/2 28-1N-69 PER DEED 2054030 6-19-00 BCR SPLIT FROM ID 68347 </t>
  </si>
  <si>
    <t>R0505172</t>
  </si>
  <si>
    <t>2668 N 95TH ST UNINCORPORATED 80026</t>
  </si>
  <si>
    <t xml:space="preserve">4 ACS M/L NW1/4 NW1/4 PER REC# 2449035 </t>
  </si>
  <si>
    <t>R0505171</t>
  </si>
  <si>
    <t>0 N 95TH ST UNINCORPORATED 80026</t>
  </si>
  <si>
    <t xml:space="preserve">54.39 ACS M/L N 1/2 N 1/2 28-1N-69 </t>
  </si>
  <si>
    <t>R0505170</t>
  </si>
  <si>
    <t xml:space="preserve">4 ACS M/L NW1/4 NW1/4 PER REC# 2449036 </t>
  </si>
  <si>
    <t>R0505169</t>
  </si>
  <si>
    <t xml:space="preserve">33.73 ACS N 1/2 N 1/2 28-1N-69 </t>
  </si>
  <si>
    <t>R0083184</t>
  </si>
  <si>
    <t>KENEVAN BRIDGET</t>
  </si>
  <si>
    <t>830 20TH ST #206 BOULDER 80302</t>
  </si>
  <si>
    <t xml:space="preserve">UNIT 206 SAN MARCO SOUTH CONDOS &amp; 3.25 % UND INT COMMON ELEMENTS </t>
  </si>
  <si>
    <t>R0004437</t>
  </si>
  <si>
    <t>KENNEL A ALEXANDER</t>
  </si>
  <si>
    <t>519 UNIVERSITY AVE BOULDER 80302</t>
  </si>
  <si>
    <t xml:space="preserve">W 1/2 S 1/2 LOT 4 BLK E HIGHLAND LAWN </t>
  </si>
  <si>
    <t>R0025511</t>
  </si>
  <si>
    <t>KESSLER ZACHARY D &amp; CARISA M</t>
  </si>
  <si>
    <t>1776 CHUTE RD UNINCORPORATED 80403</t>
  </si>
  <si>
    <t xml:space="preserve">PT US TR 125 &amp; 126 2.3 AC 34-1S-71 AKA PT RIO GRANDE ESTATES </t>
  </si>
  <si>
    <t>R0073610</t>
  </si>
  <si>
    <t>KILCULLEN PATRICK &amp; HASINTA</t>
  </si>
  <si>
    <t>1531 ITHACA CT LONGMONT 80503</t>
  </si>
  <si>
    <t xml:space="preserve">LOT 11 BLK 3 LONGMONT ESTATES 8 </t>
  </si>
  <si>
    <t>R0077322</t>
  </si>
  <si>
    <t>KIM BRENDA</t>
  </si>
  <si>
    <t>4869 W MOORHEAD CIR BOULDER 80305</t>
  </si>
  <si>
    <t xml:space="preserve">LOTS 13 &amp; 14A SOUTH CREEK EIGHT </t>
  </si>
  <si>
    <t>R0116733</t>
  </si>
  <si>
    <t>KIMBLE DAWN M &amp; DAVID M</t>
  </si>
  <si>
    <t>3980 ST PETERSBURG ST BOULDER 80301</t>
  </si>
  <si>
    <t xml:space="preserve">LOT 60 BLK 2 FOUR MILE CREEK FLG 1 </t>
  </si>
  <si>
    <t>R0009013</t>
  </si>
  <si>
    <t>KING WARD WRIGHT</t>
  </si>
  <si>
    <t>1101 GRANDVIEW AVE BOULDER 80302</t>
  </si>
  <si>
    <t xml:space="preserve">LOT 4 BLK 2 GRAND VIEW HEIGHTS </t>
  </si>
  <si>
    <t>R0058264</t>
  </si>
  <si>
    <t>KIPP DAVID A</t>
  </si>
  <si>
    <t>250 BLUE JAY LN UNINCORPORATED 80510</t>
  </si>
  <si>
    <t xml:space="preserve">TR 1314 &amp; 1317 &amp; 1320 SW 1/4 SE 1/4 1-3N-73 PER DEED 1409995 3/30/94 BCR </t>
  </si>
  <si>
    <t>R0058069</t>
  </si>
  <si>
    <t>789 COYOTE HILL ** UNINCORPORATED 80510</t>
  </si>
  <si>
    <t xml:space="preserve">TRACT 1319 01-3N-73 .95 ACS </t>
  </si>
  <si>
    <t>R0508305</t>
  </si>
  <si>
    <t>KISIEL VALERIE R</t>
  </si>
  <si>
    <t>3277 CARBON PL BOULDER 80301</t>
  </si>
  <si>
    <t xml:space="preserve">UNIT 3277 BLG Q STEEL YARDS 7TH SUPP CONDOS </t>
  </si>
  <si>
    <t>R0054579</t>
  </si>
  <si>
    <t>KLEIN LINDA B &amp; ANN E BROWN</t>
  </si>
  <si>
    <t>7024 BRIGADOON DR UNINCORPORATED 80503</t>
  </si>
  <si>
    <t xml:space="preserve">LOT 52 BRIGADOON GLEN </t>
  </si>
  <si>
    <t>R0149688</t>
  </si>
  <si>
    <t>KLS OFFICES LLC</t>
  </si>
  <si>
    <t>1225 CIMARRON DR LAFAYETTE 80026</t>
  </si>
  <si>
    <t xml:space="preserve">LOT 3 BLK 1 WESTGATE OFFICE PARK 1 </t>
  </si>
  <si>
    <t>R0502538</t>
  </si>
  <si>
    <t>KODIAK CAPITAL LLC</t>
  </si>
  <si>
    <t>630 15TH AVE #100 LONGMONT 80501</t>
  </si>
  <si>
    <t xml:space="preserve">UNIT 100 EVERGREEN CENTER COMMERCIAL CONDOS FIRST SUPPLEMENTAL </t>
  </si>
  <si>
    <t>R0604590</t>
  </si>
  <si>
    <t>KORPELA DENNIS L &amp; KATHRYN A</t>
  </si>
  <si>
    <t>292 CARTER LN LONGMONT 80501</t>
  </si>
  <si>
    <t xml:space="preserve">LOT 1A BLK 5 MILL VILLAGE FLG 3 REP F </t>
  </si>
  <si>
    <t>R0030590</t>
  </si>
  <si>
    <t>KUBIEN MATTHEW SCOTT</t>
  </si>
  <si>
    <t>475 OVERLAND DR UNINCORPORATED 80481</t>
  </si>
  <si>
    <t xml:space="preserve">LOT 30 SKY RANCH ESTATES ID 30589 COMB HERE PER OWNER 1987 SPLIT SEE ID 111286 11/91 SEE SPLIT 118478 6/16/94 </t>
  </si>
  <si>
    <t>R0142237</t>
  </si>
  <si>
    <t>KUCZYNSKI DAVID J</t>
  </si>
  <si>
    <t>4870 TWIN LAKES RD #10 BOULDER 80301</t>
  </si>
  <si>
    <t xml:space="preserve">UNIT 10 TWIN LAKES CONDOS PHASE 7 &amp; UND 1.04% INT IN GCE &amp; RIGHT TO USE GARAGE SPACE 58 </t>
  </si>
  <si>
    <t>R0052992</t>
  </si>
  <si>
    <t>KUEPPER JOHN</t>
  </si>
  <si>
    <t>8701 WOODLAND RD UNINCORPORATED 80503</t>
  </si>
  <si>
    <t xml:space="preserve">NW 1/4 SW 1/4 8-3N-69 TOTAL 39.50 ACS M/L SEE SPLIT ID 141876 </t>
  </si>
  <si>
    <t>R0029286</t>
  </si>
  <si>
    <t>KUPFNER DOROTHY ANN TRUSTEE</t>
  </si>
  <si>
    <t>408 S WILLIAM ST SUPERIOR 80027</t>
  </si>
  <si>
    <t xml:space="preserve">LOTS 4-6 INC BLK R SUPERIOR WEST MH IDS 8726098 &amp; 8724395 &amp; 8724967 &amp; 8728162 &amp; 8300311 SEE SPLIT 100170 </t>
  </si>
  <si>
    <t>R0037671</t>
  </si>
  <si>
    <t>LA BOYITA LLC</t>
  </si>
  <si>
    <t>11478 LOOKOUT DR UNINCORPORATED 80504</t>
  </si>
  <si>
    <t xml:space="preserve">LOT 9 LOOKOUT ESTATES &amp; 1/15 INT OUTLOT A &amp; B PER 3756381 12/20/2019 </t>
  </si>
  <si>
    <t>R0055814</t>
  </si>
  <si>
    <t>LA VITA BELLA ENTERPRISES LLC</t>
  </si>
  <si>
    <t>471 MAIN ST LONGMONT 80501</t>
  </si>
  <si>
    <t xml:space="preserve">LOT 22-23 BLK 52 LONGMONT O T </t>
  </si>
  <si>
    <t>R0101279</t>
  </si>
  <si>
    <t>LADWIG LEWIS C &amp; NORMALYNN</t>
  </si>
  <si>
    <t>1109 TELLEEN AVE ERIE 80516</t>
  </si>
  <si>
    <t xml:space="preserve">LOT 1 TELLEEN AMENDED </t>
  </si>
  <si>
    <t>R0060468</t>
  </si>
  <si>
    <t>LAFAYETTE 233 LLC</t>
  </si>
  <si>
    <t>233 LAFAYETTE ST LOUISVILLE 80027</t>
  </si>
  <si>
    <t xml:space="preserve">LOT 149 PARKWOOD </t>
  </si>
  <si>
    <t>R0505226</t>
  </si>
  <si>
    <t>LAFAYETTE BOULDER LLC</t>
  </si>
  <si>
    <t>0 EXEMPLA LAFAYETTE 80026</t>
  </si>
  <si>
    <t xml:space="preserve">OUTLOT E LAFAYETTE CORPORATE CAMPUS RPLT C </t>
  </si>
  <si>
    <t>R0617097</t>
  </si>
  <si>
    <t>2550 CRESCENT DR LAFAYETTE 80026</t>
  </si>
  <si>
    <t xml:space="preserve">LOT 1 &amp; 2 BLK 3 LAFAYETTE CORPORATE CAMPUS RPLT A R0148819 &amp; R0148820 COMBINED 2024 </t>
  </si>
  <si>
    <t>R0148822</t>
  </si>
  <si>
    <t>0 S PUBLIC RD LAFAYETTE 80026</t>
  </si>
  <si>
    <t xml:space="preserve">OUTLOT D LAFAYETTE CORPORATE CAMPUS RPLT A VALUE DISTRIBUTED </t>
  </si>
  <si>
    <t>R0021668</t>
  </si>
  <si>
    <t>2600 CAMPUS DR LAFAYETTE 80026</t>
  </si>
  <si>
    <t xml:space="preserve">LOT 1 BLK 1 LAFAYETTE CORPORATE CAMPUS </t>
  </si>
  <si>
    <t>R0146300</t>
  </si>
  <si>
    <t>2655 CRESCENT DR LAFAYETTE 80026</t>
  </si>
  <si>
    <t xml:space="preserve">LOT 2 BLK 1 LAFAYETTE CORPORATE CAMPUS </t>
  </si>
  <si>
    <t>R0061418</t>
  </si>
  <si>
    <t>LAKE BRIAR LLC</t>
  </si>
  <si>
    <t>3815 LAKEBRIAR DR BOULDER 80304</t>
  </si>
  <si>
    <t xml:space="preserve">LOT 5 LINDEN PARK 2 </t>
  </si>
  <si>
    <t>R0057334</t>
  </si>
  <si>
    <t>LANCASTER IMPLT INC</t>
  </si>
  <si>
    <t>1125 COUNTY RD 84W ** UNINCORPORATED 80510</t>
  </si>
  <si>
    <t xml:space="preserve">LOTS 5-8 BLK 1 COPELAND LAKE </t>
  </si>
  <si>
    <t>R0057336</t>
  </si>
  <si>
    <t>1159 COUNTY RD 84W UNINCORPORATED 80510</t>
  </si>
  <si>
    <t xml:space="preserve">LOTS 1 &amp; 2 &amp; LOTS 15 &amp; 16 BLK 2 COPELAND LAKE </t>
  </si>
  <si>
    <t>R0057337</t>
  </si>
  <si>
    <t>1161 COUNTY RD 84W UNINCORPORATED 80510</t>
  </si>
  <si>
    <t xml:space="preserve">TRACT W OF LOT 15 BLK 2 COPELAND LAKE </t>
  </si>
  <si>
    <t>R0057338</t>
  </si>
  <si>
    <t>1154 COUNTY RD 84W ** UNINCORPORATED 80510</t>
  </si>
  <si>
    <t xml:space="preserve">LOT 1 BLK 3 COPELAND LAKE &amp; COPELAND LAKE AKA RIVERSIDE VACATION PER DOCKET V-84-5 </t>
  </si>
  <si>
    <t>R0057332</t>
  </si>
  <si>
    <t>1119 COUNTY RD 84W ** UNINCORPORATED 80510</t>
  </si>
  <si>
    <t xml:space="preserve">LOTS 4-9 &amp; LOTS 17 &amp; 19 &amp; 20 BLK 2 COPELAND LAKE </t>
  </si>
  <si>
    <t>R0053839</t>
  </si>
  <si>
    <t>LANE CHARLES E IV ET AL</t>
  </si>
  <si>
    <t>3356 RIVERSIDE DR UNINCORPORATED 80540</t>
  </si>
  <si>
    <t xml:space="preserve">LOT 2 LESS N 25 FT &amp; ALL LOT 3 ALPINE SUB NE 1/4 SE 1/4 8-2N-72 </t>
  </si>
  <si>
    <t>R0023106</t>
  </si>
  <si>
    <t>LARSEN GLORIA JEAN REVOCABLE TRUST ET AL</t>
  </si>
  <si>
    <t>455 S TILDEN ST NEDERLAND 80466</t>
  </si>
  <si>
    <t xml:space="preserve">LOTS 4,5,6 BLK 18 PINE GROVE 2 SPLIT TO ID 148327 </t>
  </si>
  <si>
    <t>R0022836</t>
  </si>
  <si>
    <t>429 W SPRING ST NEDERLAND 80466</t>
  </si>
  <si>
    <t xml:space="preserve">LOT 2 BLK 11 NEDERLAND BEACH 2 </t>
  </si>
  <si>
    <t>R0023045</t>
  </si>
  <si>
    <t>LARSEN KEITH &amp; GLORIA-JEAN</t>
  </si>
  <si>
    <t>409 W BREED ST NEDERLAND 80466</t>
  </si>
  <si>
    <t xml:space="preserve">LOT 10 BLK 10 NED BEACH 2ND </t>
  </si>
  <si>
    <t>R0148327</t>
  </si>
  <si>
    <t>LARSEN KEITH E &amp; GLORIA JEAN</t>
  </si>
  <si>
    <t xml:space="preserve">LOTS 2 &amp; 3 BLK 18 PINE GROVE 2 SPLIT FROM ID 23106 </t>
  </si>
  <si>
    <t>R0088037</t>
  </si>
  <si>
    <t>LATTIMORE DAVID FRANKLIN</t>
  </si>
  <si>
    <t>6811 TWIN LAKES RD UNINCORPORATED 80301</t>
  </si>
  <si>
    <t xml:space="preserve">LOT 13 BLK 4 RED FOX HILLS </t>
  </si>
  <si>
    <t>R0035750</t>
  </si>
  <si>
    <t>LAVENUE ALLANA M &amp; ARTHUR MARSH</t>
  </si>
  <si>
    <t>841 PARAGON DR UNINCORPORATED 80303</t>
  </si>
  <si>
    <t xml:space="preserve">LOT 4 TR NELY PT OF LOT 5 BLK 6 PARAGON ESTATES 1 </t>
  </si>
  <si>
    <t>R0008567</t>
  </si>
  <si>
    <t>LAWRENCE JESSE &amp; KRISTIN REVOCABLE TRUST</t>
  </si>
  <si>
    <t>2380 BALSAM DR BOULDER 80304</t>
  </si>
  <si>
    <t xml:space="preserve">LOT 9 LESS S 88 FT BLK 2 PANORAMA HEIGHTS REPLAT </t>
  </si>
  <si>
    <t>R0117218</t>
  </si>
  <si>
    <t>LAWSON KENNETH T &amp; BONNIE M</t>
  </si>
  <si>
    <t>8134 N 81ST ST UNINCORPORATED 80503</t>
  </si>
  <si>
    <t xml:space="preserve">36 ACS M/L IN SW 1/4 19-2N-69 LESS UND 1/2 INT ALL OIL GAS &amp; OTHER MIN FOR PERIOD 5-26-83 TO 5-26-2003 DEED 2150535 5/17/01 BCR SPLIT FROMID 51339 </t>
  </si>
  <si>
    <t>R0608488</t>
  </si>
  <si>
    <t>LCF1 LLC</t>
  </si>
  <si>
    <t>0 DELECHANT DR ERIE 80516</t>
  </si>
  <si>
    <t xml:space="preserve">TRACT C LOST CREEK FARM </t>
  </si>
  <si>
    <t>R0026731</t>
  </si>
  <si>
    <t>LEACH LARRY M</t>
  </si>
  <si>
    <t>3497 COAL CREEK CANYON DR #20 UNINCORPORATED 80466</t>
  </si>
  <si>
    <t xml:space="preserve">IMP ONLY SW 1/4 NE 1/4 &amp; E 1/2 NE 1/4 AKA LOT 20 PINECLIFF RESORT 27-1S-72 SEE R0511511 FOR LAND </t>
  </si>
  <si>
    <t>R0029073</t>
  </si>
  <si>
    <t>LEDFORD BARRY S</t>
  </si>
  <si>
    <t>1510 HESSIE ** UNINCORPORATED 80466</t>
  </si>
  <si>
    <t xml:space="preserve">COMPROMISE LD 2 18857 GRAND ISLAND 3.696 ACS </t>
  </si>
  <si>
    <t>R0066197</t>
  </si>
  <si>
    <t>LEE JACQUELENE R</t>
  </si>
  <si>
    <t>2935 LAKESHORE DR LONGMONT 80503</t>
  </si>
  <si>
    <t xml:space="preserve">LOT 137 LONGMONT ESTATES LAKE SHORE </t>
  </si>
  <si>
    <t>R0052171</t>
  </si>
  <si>
    <t>LEFTHAND RANCH LLC</t>
  </si>
  <si>
    <t>8610 N 87TH ST UNINCORPORATED 80503</t>
  </si>
  <si>
    <t xml:space="preserve">LOT 1 KANEMOTO ESTATES </t>
  </si>
  <si>
    <t>R0103606</t>
  </si>
  <si>
    <t>LEGGETT JAMES &amp; KELLY REV TRUST</t>
  </si>
  <si>
    <t>1065 UNIVERSITY AVE #202 BOULDER 80302</t>
  </si>
  <si>
    <t xml:space="preserve">UNIT 202 &amp; UND 2.128 INT GCE UNIVERSITY TOWNHOUSE CONDOS </t>
  </si>
  <si>
    <t>R0080626</t>
  </si>
  <si>
    <t>LEIBOWITZ LIVING TRUST</t>
  </si>
  <si>
    <t>942 W PLUM CIR LOUISVILLE 80027</t>
  </si>
  <si>
    <t xml:space="preserve">LOT 13 CONTINENTAL VIEW ESTATES REPLAT </t>
  </si>
  <si>
    <t>R0053818</t>
  </si>
  <si>
    <t>LEINO DREW ALLEN</t>
  </si>
  <si>
    <t xml:space="preserve">SE 1/4 SW 1/4 4.98 ACS 34-3N-72 PER DEED 1082161 1/7/91 BCR </t>
  </si>
  <si>
    <t>R0051231</t>
  </si>
  <si>
    <t>LELA O MCQUEARY FOUNDATION</t>
  </si>
  <si>
    <t>2580 EAGLE RIDGE RD UNINCORPORATED 80503</t>
  </si>
  <si>
    <t xml:space="preserve">.633 ACRES IN NW 1/4 SW 1/4 8-3N-70 </t>
  </si>
  <si>
    <t>R0128049</t>
  </si>
  <si>
    <t>LIN YU-WEN &amp; WEIN-PIN YEH</t>
  </si>
  <si>
    <t>395 BLACKFOOT ST SUPERIOR 80027</t>
  </si>
  <si>
    <t xml:space="preserve">LOT 23 BLK 1 SAGAMORE </t>
  </si>
  <si>
    <t>R0072904</t>
  </si>
  <si>
    <t>LINDEN 884 LLC</t>
  </si>
  <si>
    <t>884 W LINDEN ST LOUISVILLE 80027</t>
  </si>
  <si>
    <t xml:space="preserve">LOT 40 BLK 4 HILLSBOROUGH WEST 1 </t>
  </si>
  <si>
    <t>R0057828</t>
  </si>
  <si>
    <t>LINDSAY DANA C</t>
  </si>
  <si>
    <t>395 IRONCLAD VIEW RD UNINCORPORATED 80540</t>
  </si>
  <si>
    <t xml:space="preserve">TR 2586 &amp; TR 3731 35-3N-73 TOTAL 1.14 ACS M/L </t>
  </si>
  <si>
    <t>R0027071</t>
  </si>
  <si>
    <t>LIPTAK DAVID G</t>
  </si>
  <si>
    <t>0 COUNTY RD 128J UNINCORPORATED 80466</t>
  </si>
  <si>
    <t xml:space="preserve">DOLORES LD 4.44 ACS &amp; LADY NELSON LD 4.44 ACS &amp; MINNIE 2 LD 4.44 ACS &amp; SENATOR B TILLMAN LD 4.44 ACS ALL 17336 GRAND ISLAND TOTAL 17.76 ACS IDS 27072-74 COMBINED HERE </t>
  </si>
  <si>
    <t>R0025408</t>
  </si>
  <si>
    <t>LITTLE ANDREW T &amp; RACHEL E WILLIAMS</t>
  </si>
  <si>
    <t>854 CRESCENT LAKE RD UNINCORPORATED 80403</t>
  </si>
  <si>
    <t xml:space="preserve">LOT 29 CRESCENT LAKE ESTATES AMENDED </t>
  </si>
  <si>
    <t>R0101088</t>
  </si>
  <si>
    <t>LIU FAAN TONE</t>
  </si>
  <si>
    <t>3025 BROADWAY #20 BOULDER 80304</t>
  </si>
  <si>
    <t xml:space="preserve">UNIT 20 BLDG B &amp; UND 1/39 INT GCE NEWLAND COURT CONDOS </t>
  </si>
  <si>
    <t>R0514620</t>
  </si>
  <si>
    <t>LOKI REAL ESTATE LLC</t>
  </si>
  <si>
    <t>1715 IRON HORSE DR #104 LONGMONT 80501</t>
  </si>
  <si>
    <t xml:space="preserve">UNIT 104 1700 KYLIE DRIVE CONDOMINIUMS 4TH SUPPLEMENT </t>
  </si>
  <si>
    <t>R0140813</t>
  </si>
  <si>
    <t>LONG ADRIENNE H</t>
  </si>
  <si>
    <t>556 WINGATE AVE BOULDER 80304</t>
  </si>
  <si>
    <t xml:space="preserve">LOT 56 DAKOTA RIDGE NORTH </t>
  </si>
  <si>
    <t>R0097876</t>
  </si>
  <si>
    <t>LOUISVILLE MONTESSORI SCHOOL AND DAYCARE</t>
  </si>
  <si>
    <t>461 TYLER AVE LOUISVILLE 80027</t>
  </si>
  <si>
    <t xml:space="preserve">LOT 150 SUNDANCE 2 </t>
  </si>
  <si>
    <t>R0038763</t>
  </si>
  <si>
    <t>LUCAS CHRISTINE M</t>
  </si>
  <si>
    <t>4912 CLUBHOUSE CT UNINCORPORATED 80301</t>
  </si>
  <si>
    <t xml:space="preserve">LOTS 28 FLINTLOCK 1 &amp; AN UND 1/49TH INT IN COMMON AREA </t>
  </si>
  <si>
    <t>R0038899</t>
  </si>
  <si>
    <t>LYONS TREVOR C</t>
  </si>
  <si>
    <t>4806 DEVONSHIRE ST UNINCORPORATED 80301</t>
  </si>
  <si>
    <t xml:space="preserve">LOT 1 BLK 3 HEATHERWOOD 2 </t>
  </si>
  <si>
    <t>R0617600</t>
  </si>
  <si>
    <t>LZB RETAIL INC</t>
  </si>
  <si>
    <t>755 HARVEST MOON DR LONGMONT 80501</t>
  </si>
  <si>
    <t xml:space="preserve">LOT 2 IRWIN THOMAS FLG 1 REPLAT B </t>
  </si>
  <si>
    <t>R0046465</t>
  </si>
  <si>
    <t>MAC HUONG THI</t>
  </si>
  <si>
    <t>1244 HOVER ST LONGMONT 80501</t>
  </si>
  <si>
    <t xml:space="preserve">LOT 6 &amp; ELY 2.84 FT WIDE STRIP BLK 3 MONTVIEW PARK 1 </t>
  </si>
  <si>
    <t>R0012712</t>
  </si>
  <si>
    <t>MADDEN ROLAND A ET AL</t>
  </si>
  <si>
    <t>235 S 38TH ST BOULDER 80305</t>
  </si>
  <si>
    <t xml:space="preserve">LOT 7 BLK 1 MARTIN ACRES 2 </t>
  </si>
  <si>
    <t>R0030767</t>
  </si>
  <si>
    <t>MAIN STREET PROPERTY HOLDINGS II LLC</t>
  </si>
  <si>
    <t>1655 MAIN ST LOUISVILLE 80027</t>
  </si>
  <si>
    <t xml:space="preserve">2.50 AC OF N 1/2 NE 1/4 LESS TRS 1682 &amp; 1199 8-1S-69 </t>
  </si>
  <si>
    <t>R0061695</t>
  </si>
  <si>
    <t>MAKI AND LEELOO TRUST</t>
  </si>
  <si>
    <t>3152 29TH ST BOULDER 80301</t>
  </si>
  <si>
    <t xml:space="preserve">LOT 20 GLENWOOD GARDENS 1 </t>
  </si>
  <si>
    <t>R0019976</t>
  </si>
  <si>
    <t>MAKI MASAO</t>
  </si>
  <si>
    <t>1611 COTTONWOOD DR LOUISVILLE 80027</t>
  </si>
  <si>
    <t xml:space="preserve">LOT 3 COTTONWOOD MANOR REPLAT </t>
  </si>
  <si>
    <t>R0121697</t>
  </si>
  <si>
    <t>MALTZ DAVID</t>
  </si>
  <si>
    <t>0 APPLE RIDGE RD UNINCORPORATED 80540</t>
  </si>
  <si>
    <t xml:space="preserve">UND 1/2 INT IN ALL MIN IN PT E 1/2 11-3N-71 &amp; W 1/2 12-3N-71 TOTAL 35.0 ACS M/L SPLIT FROM ID 77893 PER DEED 1557884 10/26/95 BCR </t>
  </si>
  <si>
    <t>R0503361</t>
  </si>
  <si>
    <t>MANNIX DANIEL C</t>
  </si>
  <si>
    <t>39 CHESEBRO WAY UNINCORPORATED 80303</t>
  </si>
  <si>
    <t xml:space="preserve">LOTS 11 12 13 BLK 1 MOFFAT LAKES SEE IDS 8726713 &amp; 8728077 &amp; 8800074 FOR MOBILE HOMES </t>
  </si>
  <si>
    <t>R0042476</t>
  </si>
  <si>
    <t>MARCIKONIS SARAH J &amp; MICHAEL J</t>
  </si>
  <si>
    <t>265 LINCOLN ST LONGMONT 80501</t>
  </si>
  <si>
    <t xml:space="preserve">N 70 FT OF S 84 FT LOT 4 BLK 2 COFFMANS 1 </t>
  </si>
  <si>
    <t>R0149132</t>
  </si>
  <si>
    <t>MARTENSON SCOTT</t>
  </si>
  <si>
    <t>1649 METROPOLITAN DR LONGMONT 80504</t>
  </si>
  <si>
    <t xml:space="preserve">LOT 6 BLK 2 GOLDEN BEAR </t>
  </si>
  <si>
    <t>R0055853</t>
  </si>
  <si>
    <t>MASONIC TEMPLE BOARD OF TRUSTEE</t>
  </si>
  <si>
    <t>312 MAIN ST #B LONGMONT 80501</t>
  </si>
  <si>
    <t xml:space="preserve">LOTS 19-20 BLK 64 LONGMONT O T REAL PROPERTY 50% TAX EXEMPT DPT 07-01-524-01 </t>
  </si>
  <si>
    <t>R0505144</t>
  </si>
  <si>
    <t>MASURAT JOCELYN CLAIRE &amp; WESLEY ALBERT</t>
  </si>
  <si>
    <t>158 STONE CANYON DR LYONS 80503</t>
  </si>
  <si>
    <t xml:space="preserve">LOT 72 STONE CANYON REPLAT </t>
  </si>
  <si>
    <t>R0080971</t>
  </si>
  <si>
    <t>MAUREAUX CHERIE NIKKI</t>
  </si>
  <si>
    <t>984 5TH AVE LYONS 80540</t>
  </si>
  <si>
    <t xml:space="preserve">W 100 FT OF LOT 1 &amp; LOT 2 LESS S 14 FT OF LOT 2 LYONS RIVER- VIEW SPLIT SEE ID 50242 </t>
  </si>
  <si>
    <t>R0042878</t>
  </si>
  <si>
    <t>MAXSAM LIVING TRUST</t>
  </si>
  <si>
    <t>1241 3RD AVE LONGMONT 80501</t>
  </si>
  <si>
    <t xml:space="preserve">E 50 FT LOT 6 E 50 FT OF N 38 FT LOT 7 BLK 2 COFFMANS 1 </t>
  </si>
  <si>
    <t>R0005337</t>
  </si>
  <si>
    <t>MAYBERRY THOMAS FRANKLIN</t>
  </si>
  <si>
    <t>1845 IRIS AVE BOULDER 80304</t>
  </si>
  <si>
    <t xml:space="preserve">TR 4012 LESS A .24 AC 19-1N-70 </t>
  </si>
  <si>
    <t>R0078234</t>
  </si>
  <si>
    <t>MAYNARD HOLDINGS LLC</t>
  </si>
  <si>
    <t>2227 CANYON BLVD #357B BOULDER 80302</t>
  </si>
  <si>
    <t xml:space="preserve">UNIT 357 BLDG B &amp; 1/98 INT COMMON ELEMENTS SHADY CREEK CONDOS </t>
  </si>
  <si>
    <t>R0127847</t>
  </si>
  <si>
    <t>MCCARTY TAMARA L &amp; DANIEL J</t>
  </si>
  <si>
    <t>2829 BLUE JAY WAY LAFAYETTE 80026</t>
  </si>
  <si>
    <t xml:space="preserve">LOT 272 SOUTH POINTE FLG 8 </t>
  </si>
  <si>
    <t>R0074463</t>
  </si>
  <si>
    <t>MCCAULEY ROBERTA LYN</t>
  </si>
  <si>
    <t>1615 SAGRIMORE CIR LAFAYETTE 80026</t>
  </si>
  <si>
    <t xml:space="preserve">LOT 22 BLK 1 COAL CREEK MEADOWS 2 </t>
  </si>
  <si>
    <t>R0035642</t>
  </si>
  <si>
    <t>MCCOLLUM BRAD C</t>
  </si>
  <si>
    <t>194 VAQUERO DR UNINCORPORATED 80303</t>
  </si>
  <si>
    <t xml:space="preserve">LOT 28 SPANISH HILLS </t>
  </si>
  <si>
    <t>R0510933</t>
  </si>
  <si>
    <t>MCNALLY VALERY REV LIV TRUST</t>
  </si>
  <si>
    <t>275 TIMBER LN UNINCORPORATED 80304</t>
  </si>
  <si>
    <t xml:space="preserve">LOT 156-A PINE BROOK HILLS 3 REP D </t>
  </si>
  <si>
    <t>R0061943</t>
  </si>
  <si>
    <t>MCNAMARA ANNE MARGARET</t>
  </si>
  <si>
    <t>3850 PASEO DEL PRADO #31 UNINCORPORATED 80301</t>
  </si>
  <si>
    <t xml:space="preserve">UNIT 31 &amp; UND 1/8 INT BLDG D &amp; UND 1/42 INT COMM ELEMENTS PALO PARK TOWNHOUSES </t>
  </si>
  <si>
    <t>R0077602</t>
  </si>
  <si>
    <t>MEADOW TRAIL LLC</t>
  </si>
  <si>
    <t>2616 JUNIPER AVE #35-2 BOULDER 80304</t>
  </si>
  <si>
    <t xml:space="preserve">UNIT 35-2 WILLOW SPRINGS 12 CONDOS </t>
  </si>
  <si>
    <t>R0077603</t>
  </si>
  <si>
    <t>2616 JUNIPER AVE #35-3 BOULDER 80304</t>
  </si>
  <si>
    <t xml:space="preserve">UNIT 35-3 WILLOW SPRINGS 12 CONDOS </t>
  </si>
  <si>
    <t>R0077608</t>
  </si>
  <si>
    <t>2616 JUNIPER AVE #35-8 BOULDER 80304</t>
  </si>
  <si>
    <t xml:space="preserve">UNIT 35-8 WILLOW SPRINGS 12 CONDOS </t>
  </si>
  <si>
    <t>R0077604</t>
  </si>
  <si>
    <t>2616 JUNIPER AVE #35-4 BOULDER 80304</t>
  </si>
  <si>
    <t xml:space="preserve">UNIT 35-4 WILLOW SPRINGS 12 CONDOS </t>
  </si>
  <si>
    <t>R0077605</t>
  </si>
  <si>
    <t>2616 JUNIPER AVE #35-5 BOULDER 80304</t>
  </si>
  <si>
    <t xml:space="preserve">UNIT 35-5 WILLOW SPRINGS 12 CONDOS </t>
  </si>
  <si>
    <t>R0077606</t>
  </si>
  <si>
    <t>2616 JUNIPER AVE #35-6 BOULDER 80304</t>
  </si>
  <si>
    <t xml:space="preserve">UNIT 35-6 WILLOW SPRINGS 12 CONDOS </t>
  </si>
  <si>
    <t>R0077607</t>
  </si>
  <si>
    <t>2616 JUNIPER AVE #35-7 BOULDER 80304</t>
  </si>
  <si>
    <t xml:space="preserve">UNIT 35-7 WILLOW SPRINGS 12 CONDOS </t>
  </si>
  <si>
    <t>R0072504</t>
  </si>
  <si>
    <t>2616 JUNIPER AVE #35-1 BOULDER 80304</t>
  </si>
  <si>
    <t xml:space="preserve">UNIT 35-1 WILLOW SPRINGS 12 CONDOS </t>
  </si>
  <si>
    <t>R0010823</t>
  </si>
  <si>
    <t>MENEGHEL ANDREA A ET AL</t>
  </si>
  <si>
    <t>2875 KENYON CIR BOULDER 80305</t>
  </si>
  <si>
    <t xml:space="preserve">LOT 39 BLK 4 TABLE MESA 2 </t>
  </si>
  <si>
    <t>R0105024</t>
  </si>
  <si>
    <t>MENTAL HEALTH CENTER OF BOULDER CNTY INC</t>
  </si>
  <si>
    <t>1107 CENTURY DR LOUISVILLE 80027</t>
  </si>
  <si>
    <t xml:space="preserve">LOT 1 BLK 3 CENTENNIAL VALLEY BUSINESS PARK 1 </t>
  </si>
  <si>
    <t>R0128124</t>
  </si>
  <si>
    <t>MILLER RENEE ELIZABETH &amp; BENJAMIN GRANT</t>
  </si>
  <si>
    <t>328 CHEROKEE AVE SUPERIOR 80027</t>
  </si>
  <si>
    <t xml:space="preserve">LOT 16 BLK 5 SAGAMORE </t>
  </si>
  <si>
    <t>R0091960</t>
  </si>
  <si>
    <t>MILLER TY</t>
  </si>
  <si>
    <t>203 BEACON HILL DR LAFAYETTE 80026</t>
  </si>
  <si>
    <t xml:space="preserve">LOT 2 BLK 10 BEACON HILL REPLAT </t>
  </si>
  <si>
    <t>R0105778</t>
  </si>
  <si>
    <t>MOHNKERN KENNETH D ET AL</t>
  </si>
  <si>
    <t>841 CRISMAN DR #4 LONGMONT 80501</t>
  </si>
  <si>
    <t xml:space="preserve">UNIT CA-4 &amp; UND 9.215 INT GCE LOT 6 HORIZON PARKWAY REPLAT F FKA CRISMAN STREET CONDOS </t>
  </si>
  <si>
    <t>R0501037</t>
  </si>
  <si>
    <t>MONARCH PARK PROPERTY LLC</t>
  </si>
  <si>
    <t>6315 MONARCH PARK PL UNINCORPORATED 80503</t>
  </si>
  <si>
    <t xml:space="preserve">LOT 2E MONARCH PARK PUD REPLAT E </t>
  </si>
  <si>
    <t>R0146641</t>
  </si>
  <si>
    <t>MONTSEGUR LIVING REVOC TRUST</t>
  </si>
  <si>
    <t>438 BLUE LAKE TRL LAFAYETTE 80026</t>
  </si>
  <si>
    <t xml:space="preserve">LOT 3 BLK 5 INDIAN PEAKS FLG 15 SPLIT FROM ID 36227 </t>
  </si>
  <si>
    <t>R0044763</t>
  </si>
  <si>
    <t>MOORE CINDY JO</t>
  </si>
  <si>
    <t>633 E 4TH AVE LONGMONT 80504</t>
  </si>
  <si>
    <t xml:space="preserve">LOT 232 DOLLHOUSE VILLAGE 2 </t>
  </si>
  <si>
    <t>R0022447</t>
  </si>
  <si>
    <t>MOORE WILLIS D</t>
  </si>
  <si>
    <t>7189 LEFTHAND CANYON DR UNINCORPORATED 80455</t>
  </si>
  <si>
    <t xml:space="preserve">PENNSYLVANIA LD 20733 GOLD HILL 11.089 AC </t>
  </si>
  <si>
    <t>R0146491</t>
  </si>
  <si>
    <t>MORALES JEANETTE R &amp; JOSE R</t>
  </si>
  <si>
    <t>1418 SERENITY CIR LONGMONT 80504</t>
  </si>
  <si>
    <t xml:space="preserve">LOT 8 BLK 9 DODD ESTATES 1 </t>
  </si>
  <si>
    <t>R0503081</t>
  </si>
  <si>
    <t>MORCK B ENTERPRISES LLC</t>
  </si>
  <si>
    <t>1501 LEE HILL DR #9 BOULDER 80304</t>
  </si>
  <si>
    <t xml:space="preserve">UNIT 9 TAMBERLY TRADE CENTER INDUSTRIAL CONDOS </t>
  </si>
  <si>
    <t>R0146365</t>
  </si>
  <si>
    <t>MORGAN ERIC H</t>
  </si>
  <si>
    <t>1457 SERENITY CIR LONGMONT 80504</t>
  </si>
  <si>
    <t xml:space="preserve">LOT 40 BLK 1 DODD ESTATES 1 </t>
  </si>
  <si>
    <t>R0043925</t>
  </si>
  <si>
    <t>MORISON LLC</t>
  </si>
  <si>
    <t>161 E 9TH AVE LONGMONT 80504</t>
  </si>
  <si>
    <t xml:space="preserve">W 100 FT OF E 232 FT OF OUTLOT 15 LESS S 250 FT PRATT &amp; BROWN GARDENS </t>
  </si>
  <si>
    <t>R0008957</t>
  </si>
  <si>
    <t>MORROW CHERILYNN A</t>
  </si>
  <si>
    <t>1755 ALPINE AVE #1 BOULDER 80304</t>
  </si>
  <si>
    <t xml:space="preserve">UNIT 1 ALPINE PLACE CONDOS UND 1/10 INT IN COMMON ELEMENTS </t>
  </si>
  <si>
    <t>R0616970</t>
  </si>
  <si>
    <t>MOUNTAIN BROOK DEVELOPMENT COLORADO LLC</t>
  </si>
  <si>
    <t xml:space="preserve">OUTLOT O-12 MOUNTAIN BROOK FLG 2 REPLAT 1 </t>
  </si>
  <si>
    <t>R0616971</t>
  </si>
  <si>
    <t xml:space="preserve">OUTLOT O-13 MOUNTAIN BROOK FLG 2 REPLAT 1 </t>
  </si>
  <si>
    <t>R0616969</t>
  </si>
  <si>
    <t>2779 BEAR SPRINGS CIR LONGMONT 80503</t>
  </si>
  <si>
    <t xml:space="preserve">OUTLOT O-11 MOUNTAIN BROOK FLG 2 REPLAT 1 </t>
  </si>
  <si>
    <t>R0616984</t>
  </si>
  <si>
    <t xml:space="preserve">OUTLOT JJ-4 MOUNTAIN BROOK FLG 2 REPLAT 1 </t>
  </si>
  <si>
    <t>R0616987</t>
  </si>
  <si>
    <t>2772 BEAR SPRINGS CIR LONGMONT 80503</t>
  </si>
  <si>
    <t xml:space="preserve">OUTLOT JJ-7 MOUNTAIN BROOK FLG 2 REPLAT 1 </t>
  </si>
  <si>
    <t>R0616986</t>
  </si>
  <si>
    <t xml:space="preserve">OUTLOT JJ-6 MOUNTAIN BROOK FLG 2 REPLAT 1 </t>
  </si>
  <si>
    <t>R0616981</t>
  </si>
  <si>
    <t>2728 BEAR SPRINGS CIR LONGMONT 80503</t>
  </si>
  <si>
    <t xml:space="preserve">OUTLOT JJ-1 MOUNTAIN BROOK FLG 2 REPLAT 1 </t>
  </si>
  <si>
    <t>R0616983</t>
  </si>
  <si>
    <t xml:space="preserve">OUTLOT JJ-3 MOUNTAIN BROOK FLG 2 REPLAT 1 </t>
  </si>
  <si>
    <t>R0616982</t>
  </si>
  <si>
    <t xml:space="preserve">OUTLOT JJ-2 MOUNTAIN BROOK FLG 2 REPLAT 1 </t>
  </si>
  <si>
    <t>R0615468</t>
  </si>
  <si>
    <t>2761 BEAR SPRINGS CIR LONGMONT 80503</t>
  </si>
  <si>
    <t xml:space="preserve">OUTLOT L MOUNTAIN BROOK FLG 2 </t>
  </si>
  <si>
    <t>R0147683</t>
  </si>
  <si>
    <t>MURPHY MICHAEL JEAN</t>
  </si>
  <si>
    <t>51 21ST AVE #33 LONGMONT 80501</t>
  </si>
  <si>
    <t xml:space="preserve">UNIT 33 BLDG 15 VILLAS AT PARK CREST CONDOS 8 &amp; RIGHT TO USE GARAGE 54 </t>
  </si>
  <si>
    <t>R0122812</t>
  </si>
  <si>
    <t>MURPHY MICHAL J</t>
  </si>
  <si>
    <t>50 19TH AVE #49 LONGMONT 80501</t>
  </si>
  <si>
    <t xml:space="preserve">UNIT 49 BLDG 4 VILLAS AT PARK CREST CONDO FIRST PHASE &amp; UND 4.192 INT IN GCE &amp; GARAGE SPACE 49 </t>
  </si>
  <si>
    <t>R0115082</t>
  </si>
  <si>
    <t>MURR-SLOAT DANIEL &amp; KRISTIN &amp; GERALD C SLOAT</t>
  </si>
  <si>
    <t>1690 RADCLIFFE PL LONGMONT 80503</t>
  </si>
  <si>
    <t xml:space="preserve">LOT 12 BLK 1 SUMMIT OF LONGMONT ESTATES </t>
  </si>
  <si>
    <t>R0511179</t>
  </si>
  <si>
    <t>MURRAY JANICE L</t>
  </si>
  <si>
    <t>0 FRAILEY DR UNINCORPORATED 80026</t>
  </si>
  <si>
    <t xml:space="preserve">MINERALS ONLY - UNDER LOT 9 BLK 3 BROWNSVILLE </t>
  </si>
  <si>
    <t>R0511180</t>
  </si>
  <si>
    <t xml:space="preserve">MINERALS ONLY - UNDER LOT 10 BLK 3 BROWNSVILLE </t>
  </si>
  <si>
    <t>R0066597</t>
  </si>
  <si>
    <t>MYERS NANCY R</t>
  </si>
  <si>
    <t>1230 PINE ST UNINCORPORATED 80302</t>
  </si>
  <si>
    <t xml:space="preserve">UND 1/2 INT LOTS 11-25 &amp; TRI IN NW COR LOT 10 BLK 15 GOLD HILL SEE ALSO ID 24480 </t>
  </si>
  <si>
    <t>R0026381</t>
  </si>
  <si>
    <t>NEISLER JAMES W H</t>
  </si>
  <si>
    <t>710 KLONDYKE AVE UNINCORPORATED 80466</t>
  </si>
  <si>
    <t xml:space="preserve">LOTS 3-4 &amp; 5-9 &amp; LOT 42 BLK 31 ELDORA &amp; N 1/2 VAC ALLEY S OF LOTS 6-9 &amp; VAC ALLEY BET LOTS 5 &amp; 42 &amp; VAC ALLEY BET LOTS 4 &amp; 5 &amp; W 1/2 VAC ALLEY ADJ TO LOTS 5 &amp; 42 </t>
  </si>
  <si>
    <t>R0510830</t>
  </si>
  <si>
    <t>NELSON SANDY J REVOCABLE TRUST</t>
  </si>
  <si>
    <t>1292 COUNTY RD 84W rd UNINCORPORATED 80510</t>
  </si>
  <si>
    <t xml:space="preserve">LOTS 21-25 BLK 3 COPELAND LAKE </t>
  </si>
  <si>
    <t>R0051832</t>
  </si>
  <si>
    <t>NEMMERS JULIAN II &amp; NANCY</t>
  </si>
  <si>
    <t>14128 N 115TH ST UNINCORPORATED 80504</t>
  </si>
  <si>
    <t xml:space="preserve">5.0 ACS M/L IN NW 1/4 NE 1/4 14-3N-69 SEE SPLIT 110717 </t>
  </si>
  <si>
    <t>R0023103</t>
  </si>
  <si>
    <t>NEPAL LLC</t>
  </si>
  <si>
    <t>74 W 2ND ST NEDERLAND 80466</t>
  </si>
  <si>
    <t xml:space="preserve">LOT 6 LESS PT TO BO CO &amp; LOT 7 BLK 6 NEDERLAND </t>
  </si>
  <si>
    <t>R0045853</t>
  </si>
  <si>
    <t>NEUNUEBEL EDWARD &amp; KRISTIN</t>
  </si>
  <si>
    <t>1330 GRAYS PEAK DR LONGMONT 80504</t>
  </si>
  <si>
    <t xml:space="preserve">LOT 15 BLK 3 HILLTOP VILLAGE 3 </t>
  </si>
  <si>
    <t>R0076038</t>
  </si>
  <si>
    <t>NEW DIRECTION IRA INC</t>
  </si>
  <si>
    <t>3315 CHISHOLM TRL #E204 BOULDER 80301</t>
  </si>
  <si>
    <t xml:space="preserve">UNIT 204 BLDG E REMINGTON POST CONDOS 1/278 UND INT GCE </t>
  </si>
  <si>
    <t>R0027100</t>
  </si>
  <si>
    <t>NEW DIRECTION IRA INC FBO STEVE WIDMAR IRA</t>
  </si>
  <si>
    <t>4400 FOURTH OF JULY RD UNINCORPORATED 80466</t>
  </si>
  <si>
    <t xml:space="preserve">TR E &amp; W LINES 47-51 INC THREE JACKS PL #17080 GRD ISL LESS NLY 25 FT 7.81 AC M/L </t>
  </si>
  <si>
    <t>R0115954</t>
  </si>
  <si>
    <t>NEWBERT REGENA S</t>
  </si>
  <si>
    <t>632 RIDER RIDGE EAST DR LONGMONT 80504</t>
  </si>
  <si>
    <t xml:space="preserve">LOT 1 BLK 4 RIDER RIDGE FLG 2 </t>
  </si>
  <si>
    <t>R0008182</t>
  </si>
  <si>
    <t>NEWMAN ROZLYNNE TRUST</t>
  </si>
  <si>
    <t>3030 3RD ST BOULDER 80304</t>
  </si>
  <si>
    <t xml:space="preserve">LOTS 12-13 &amp; N1/2 LOT 14 BLK 45 NEWLANDS </t>
  </si>
  <si>
    <t>R0104086</t>
  </si>
  <si>
    <t>NGAGE NEDERLAND LLC</t>
  </si>
  <si>
    <t>258 E 5TH ST NEDERLAND 80466</t>
  </si>
  <si>
    <t xml:space="preserve">LOT 11 NEDERLAND HTS </t>
  </si>
  <si>
    <t>R0504496</t>
  </si>
  <si>
    <t>NICHOLAS STEPHEN JOHN</t>
  </si>
  <si>
    <t>667 COUNTY RD 68 UNINCORPORATED 80466</t>
  </si>
  <si>
    <t xml:space="preserve">2.73 ACS M/L IN NE 1/4 NW 1/4 14-1S-72//TAX AREA SPLIT BY NEDERLAND LIBRARY DISTRICT BOND &amp; NEDERLAND ECOPASS DISTRICT - SEE ID R0504494 FOR REMAINDER OF PARCEL </t>
  </si>
  <si>
    <t>R0051906</t>
  </si>
  <si>
    <t>NIKKEL ERIN DIANE</t>
  </si>
  <si>
    <t>6220 PROSPECT UNINCORPORATED 80503</t>
  </si>
  <si>
    <t xml:space="preserve">SE 1/4 SE 1/4 15-2N-70 40 AC M/L </t>
  </si>
  <si>
    <t>R0052130</t>
  </si>
  <si>
    <t>NIXON LONNIE R</t>
  </si>
  <si>
    <t>6231 PROSPECT RD UNINCORPORATED 80503</t>
  </si>
  <si>
    <t xml:space="preserve">NE 1/4 SE 1/4 15-2N-70 40 AC </t>
  </si>
  <si>
    <t>R0514718</t>
  </si>
  <si>
    <t>NOBLE ENERGY INC</t>
  </si>
  <si>
    <t>0 S 104TH ST UNINCORPORATED 80020</t>
  </si>
  <si>
    <t xml:space="preserve">MIN RES UND W 1/2 SW 1/4 22-1S-69 LESS 24.22 ACS ON PRODUCTION ACCT P0265038 55.78 ACS M/L </t>
  </si>
  <si>
    <t>R0036872</t>
  </si>
  <si>
    <t>0 LOOKOUT RD UNINCORPORATED 80301</t>
  </si>
  <si>
    <t xml:space="preserve">MINS UND 8-1N-69 BOOK 395 PAGE 477 BCR LESS S1/2 N1/2 &amp; N1/2 SW1/4 400 ACRES M/L LESS 80 ACRES IN PRODUCTION IN N1/2 NW1/4 </t>
  </si>
  <si>
    <t>R0079711</t>
  </si>
  <si>
    <t>NORMEN DAVID F</t>
  </si>
  <si>
    <t>905 HERMES CIR LAFAYETTE 80026</t>
  </si>
  <si>
    <t xml:space="preserve">LOT 276 CENTAUR VILLAGE NORTH 3 </t>
  </si>
  <si>
    <t>R0108152</t>
  </si>
  <si>
    <t>NORTH WASATCH FARM LLC</t>
  </si>
  <si>
    <t>12006 WASATCH RD UNINCORPORATED 80504</t>
  </si>
  <si>
    <t xml:space="preserve">31.96 ACS M/L E 1/2 W 1/2 SW 1/4 12-3N-69 LESS MINS </t>
  </si>
  <si>
    <t>R0510666</t>
  </si>
  <si>
    <t>NORTHFIELD COMMONS ASSOCIATION</t>
  </si>
  <si>
    <t>3233 BIG HORN ST BOULDER 80301</t>
  </si>
  <si>
    <t xml:space="preserve">OUTLOT B NORTHFIELD COMMONS </t>
  </si>
  <si>
    <t>R0510665</t>
  </si>
  <si>
    <t>3700 SILVERTON ST BOULDER 80301</t>
  </si>
  <si>
    <t xml:space="preserve">OUTLOT A NORTHFIELD COMMONS </t>
  </si>
  <si>
    <t>R0510705</t>
  </si>
  <si>
    <t>3601 SILVERTON ST BOULDER 80301</t>
  </si>
  <si>
    <t xml:space="preserve">OUTLOT D NORTHFIELD COMMONS </t>
  </si>
  <si>
    <t>R0511717</t>
  </si>
  <si>
    <t>NOURSE PATRICK</t>
  </si>
  <si>
    <t>1671 VENICE LN LONGMONT 80503</t>
  </si>
  <si>
    <t xml:space="preserve">LOT 90 RENAISSANCE FLG 3 BLOCK 10 REPLAT A </t>
  </si>
  <si>
    <t>R0515486</t>
  </si>
  <si>
    <t>NUOCI NICHOLAS ET AL</t>
  </si>
  <si>
    <t>0 N 111TH ST LAFAYETTE 80026</t>
  </si>
  <si>
    <t xml:space="preserve">MINS SLY 1199 FT SE1/4 NW1/4 34-1N-69 30 ACS M/L </t>
  </si>
  <si>
    <t>R0034458</t>
  </si>
  <si>
    <t>OCONNOR HANLON &amp; MATTHEW TARPILL</t>
  </si>
  <si>
    <t>6252 OLDE STAGE UNINCORPORATED 80302</t>
  </si>
  <si>
    <t xml:space="preserve">LOT 8 OLDE STAGE SETTLEMENT 1 </t>
  </si>
  <si>
    <t>R0087235</t>
  </si>
  <si>
    <t>OJEDA NOLBERTO &amp; INES</t>
  </si>
  <si>
    <t>2479 TULIP ST LONGMONT 80501</t>
  </si>
  <si>
    <t xml:space="preserve">LOT 15 BLK 4 MEADOWLARK 1 </t>
  </si>
  <si>
    <t>R0044476</t>
  </si>
  <si>
    <t>OLIVAS HEIDI L</t>
  </si>
  <si>
    <t>617 COFFMAN ST LONGMONT 80501</t>
  </si>
  <si>
    <t xml:space="preserve">LOT 17 &amp; S 4 FT LOT 16 BLK 29 LONGMONT O T </t>
  </si>
  <si>
    <t>R0613540</t>
  </si>
  <si>
    <t>OLIVE GROVE CAPITAL PARTNERS LLC</t>
  </si>
  <si>
    <t>1862 JASPER WAY LONGMONT 80503</t>
  </si>
  <si>
    <t xml:space="preserve">LOT 12 MOUNTAIN CREST SUBDIVISION </t>
  </si>
  <si>
    <t>R0613539</t>
  </si>
  <si>
    <t>1866 JASPER WAY LONGMONT 80503</t>
  </si>
  <si>
    <t xml:space="preserve">LOT 11 MOUNTAIN CREST SUBDIVISION </t>
  </si>
  <si>
    <t>R0613538</t>
  </si>
  <si>
    <t>1875 JASPER WAY LONGMONT 80503</t>
  </si>
  <si>
    <t xml:space="preserve">LOT 10 MOUNTAIN CREST SUBDIVISION </t>
  </si>
  <si>
    <t>R0613531</t>
  </si>
  <si>
    <t>1990 MOUNTAIN CREST CT LONGMONT 80503</t>
  </si>
  <si>
    <t xml:space="preserve">LOT 3 MOUNTAIN CREST SUBDIVISION </t>
  </si>
  <si>
    <t>R0613530</t>
  </si>
  <si>
    <t>1986 MOUNTAIN CREST CT LONGMONT 80503</t>
  </si>
  <si>
    <t xml:space="preserve">LOT 2 MOUNTAIN CREST SUBDIVISION </t>
  </si>
  <si>
    <t>R0613529</t>
  </si>
  <si>
    <t>1982 MOUNTAIN CREST CT LONGMONT 80503</t>
  </si>
  <si>
    <t xml:space="preserve">LOT 1 MOUNTAIN CREST SUBDIVISION </t>
  </si>
  <si>
    <t>R0085623</t>
  </si>
  <si>
    <t>OLSON MARINA R</t>
  </si>
  <si>
    <t>3070 EDISON CT BOULDER 80301</t>
  </si>
  <si>
    <t xml:space="preserve">LOT 16 &amp; 16G BLK C PLEASANT VIEW KNOLL REPLAT </t>
  </si>
  <si>
    <t>R0057590</t>
  </si>
  <si>
    <t>OLSON PEGGY JO FAMILY TRUST</t>
  </si>
  <si>
    <t>1134 SKI RD UNINCORPORATED 80540</t>
  </si>
  <si>
    <t xml:space="preserve">TR 4589A 35-3N-73 2.29 AC M/L </t>
  </si>
  <si>
    <t>R0034499</t>
  </si>
  <si>
    <t>OMALLEY EDWARD JOSEPH</t>
  </si>
  <si>
    <t>6116 OLDE STAGE RD UNINCORPORATED 80302</t>
  </si>
  <si>
    <t xml:space="preserve">LOT 4 OLDE STAGE SETTLEMENT UNIT 1 PER DC 1036968 4/13/90 BCR </t>
  </si>
  <si>
    <t>R0050116</t>
  </si>
  <si>
    <t>ORBAN JERROLD</t>
  </si>
  <si>
    <t>160 E MAIN ST LYONS 80540</t>
  </si>
  <si>
    <t xml:space="preserve">PT LOTS 8-13 INC &amp; ALLEY ADJ BLK 11 LYONS </t>
  </si>
  <si>
    <t>R0050070</t>
  </si>
  <si>
    <t>OSCHWALD J F ET AL</t>
  </si>
  <si>
    <t>1003 5TH AVE LYONS 80540</t>
  </si>
  <si>
    <t xml:space="preserve">E 97 FT OF LOTS 1 &amp; 2 LESS SLY 10 FT OF LOT 2 LYONS RIVERVIEW </t>
  </si>
  <si>
    <t>R0111731</t>
  </si>
  <si>
    <t>OSHAUGHNESSEY ANNEMARIE</t>
  </si>
  <si>
    <t>1405 KALMIA AVE BOULDER 80304</t>
  </si>
  <si>
    <t xml:space="preserve">LOT 3 KALMIA WAY </t>
  </si>
  <si>
    <t>R0110899</t>
  </si>
  <si>
    <t>OSMAN DANIEL J &amp; KIMBERLEA A</t>
  </si>
  <si>
    <t>4626 NICKLAUS CT UNINCORPORATED 80503</t>
  </si>
  <si>
    <t xml:space="preserve">LOT 21 NORTH RIM </t>
  </si>
  <si>
    <t>R0005436</t>
  </si>
  <si>
    <t>OSTELOI INVESTMENTS LLC</t>
  </si>
  <si>
    <t>770 CIRCLE DR BOULDER 80302</t>
  </si>
  <si>
    <t xml:space="preserve">TR 2049 36-1N-71 </t>
  </si>
  <si>
    <t>R0111919</t>
  </si>
  <si>
    <t>OWEN JERRY D &amp; JOSEPHINE L</t>
  </si>
  <si>
    <t>1027 E KARVAL PL SUPERIOR 80027</t>
  </si>
  <si>
    <t xml:space="preserve">LOT 7 BLK 3 ROCK CREEK RANCH FLG 7B </t>
  </si>
  <si>
    <t>R0612634</t>
  </si>
  <si>
    <t>OWEN JESSA LORENE BELISLE</t>
  </si>
  <si>
    <t>646 GREENVILLE AL ERIE 80516</t>
  </si>
  <si>
    <t xml:space="preserve">LOT 29 BLK 3 COMPASS 4 </t>
  </si>
  <si>
    <t>R0099970</t>
  </si>
  <si>
    <t>PAINE SPECIAL DEVELOPMENT GROUP LLC</t>
  </si>
  <si>
    <t>1904 HAYWARD PL LONGMONT 80501</t>
  </si>
  <si>
    <t xml:space="preserve">LOT 7 WOODMEADOW 4 REPLAT A </t>
  </si>
  <si>
    <t>R0009842</t>
  </si>
  <si>
    <t>PAINTED PORCH INC</t>
  </si>
  <si>
    <t>1120 HARTFORD DR BOULDER 80305</t>
  </si>
  <si>
    <t xml:space="preserve">LOT 2 BLK 19 TABLE MESA 1 </t>
  </si>
  <si>
    <t>R0051952</t>
  </si>
  <si>
    <t>PAINTER RALPH E</t>
  </si>
  <si>
    <t>0 PLATEAU RD UNINCORPORATED 80503</t>
  </si>
  <si>
    <t xml:space="preserve">MINERALS 1/2 INT SW1/4 18-2N-69 160 ACRES M/L </t>
  </si>
  <si>
    <t>R0103698</t>
  </si>
  <si>
    <t>PATERSON GRAEME</t>
  </si>
  <si>
    <t>3812 ANGELOVIC CT UNINCORPORATED 80301</t>
  </si>
  <si>
    <t xml:space="preserve">LOT 19 PALO PARK 4 REPLAT B </t>
  </si>
  <si>
    <t>R0053741</t>
  </si>
  <si>
    <t>PATTERSON DANIEL C</t>
  </si>
  <si>
    <t>51112 PEAK TO PEAK ** UNINCORPORATED 80481</t>
  </si>
  <si>
    <t xml:space="preserve">NW 1/4 NW 1/4 LESS PARTS SOLD 17-2N-72 26.4 ACS M/L PER DEED 1294777 5/19/93 BCR </t>
  </si>
  <si>
    <t>R0060542</t>
  </si>
  <si>
    <t>PATTERSON JOHN B</t>
  </si>
  <si>
    <t>51288 PEAK TO PEAK ** UNINCORPORATED 80481</t>
  </si>
  <si>
    <t xml:space="preserve">1.97 AC NW 1/4 NW 1/4 17-2N-72 PER DEED 914636 04/25/88 BCR </t>
  </si>
  <si>
    <t>R0501917</t>
  </si>
  <si>
    <t>PEAK ONE MANAGEMENT LLC</t>
  </si>
  <si>
    <t>4012 RAVENNA PL LONGMONT 80503</t>
  </si>
  <si>
    <t xml:space="preserve">LOT 7 BLOCK 8 RENAISSANCE FLG 3 </t>
  </si>
  <si>
    <t>R0100714</t>
  </si>
  <si>
    <t>PECW LAFAYETTE LLC</t>
  </si>
  <si>
    <t>421 ASPEN RIDGE DR LAFAYETTE 80026</t>
  </si>
  <si>
    <t xml:space="preserve">LOT 6 BLK 2 BLACK DIAMOND 2 LESS COAL </t>
  </si>
  <si>
    <t>R0124140</t>
  </si>
  <si>
    <t>PETERSON DANE &amp; SHAUN HUTCHINSON</t>
  </si>
  <si>
    <t>1475 WILDROSE DR LONGMONT 80503</t>
  </si>
  <si>
    <t xml:space="preserve">LOT 15 BLK 1 CLOVER CREEK FLG 1 REPLAT A </t>
  </si>
  <si>
    <t>R0015415</t>
  </si>
  <si>
    <t>PETERSON ROBERT &amp; JUDITH ET AL</t>
  </si>
  <si>
    <t>120 MANHATTAN DR BOULDER 80303</t>
  </si>
  <si>
    <t xml:space="preserve">LOT 13 BLK 2 KEEWAYDIN MEADOWS RESUB </t>
  </si>
  <si>
    <t>R0617139</t>
  </si>
  <si>
    <t>PETHE TRAVIS K &amp; LINDA E</t>
  </si>
  <si>
    <t>229 AIRPORT RD #SH6-4 LONGMONT 80503</t>
  </si>
  <si>
    <t xml:space="preserve">HANGAR SH6-4 VANCE BRAND AIRPORT PER LEASE AMENDMENT REC NO 3947944 </t>
  </si>
  <si>
    <t>R0104782</t>
  </si>
  <si>
    <t>PHELPS PAUL GILLETTE</t>
  </si>
  <si>
    <t>6184 HABITAT DR UNINCORPORATED 80301</t>
  </si>
  <si>
    <t xml:space="preserve">UNIT 6184 &amp; 1/153 INT GCE WILLOWBROOK CONDOS BLDG 22 </t>
  </si>
  <si>
    <t>R0086482</t>
  </si>
  <si>
    <t>PHILLIPS MARK</t>
  </si>
  <si>
    <t>475 RODEO CT NEDERLAND 80466</t>
  </si>
  <si>
    <t xml:space="preserve">TR 4909 13-1S-73 PER DEED 092931 02/01/74 BCR </t>
  </si>
  <si>
    <t>R0025577</t>
  </si>
  <si>
    <t>PHILLIPS MATTHEW A</t>
  </si>
  <si>
    <t>187 DIVIDE VIEW DR UNINCORPORATED 80403</t>
  </si>
  <si>
    <t xml:space="preserve">LOTS 76-77 KUHLMANN HEIGHTS &amp; UND INT COMMUNITY SPRING AREA </t>
  </si>
  <si>
    <t>R0028529</t>
  </si>
  <si>
    <t>3922 FOURTH OF JULY RD UNINCORPORATED 80466</t>
  </si>
  <si>
    <t xml:space="preserve">TR THREE JACKS PLACER 17080 GRAND ISLAND E &amp; W OF LINE 38 TOTAL 2.18 ACS RESTRICTIVE COVENANT PER REC # 3681773 10/18/2018 </t>
  </si>
  <si>
    <t>R0028528</t>
  </si>
  <si>
    <t>3920 FOURTH OF JULY RD UNINCORPORATED 80466</t>
  </si>
  <si>
    <t xml:space="preserve">TR OF THREE JACKS PL 17080 GRAND ISLAND E &amp; W OF LINE 37 2.1 AC M/L </t>
  </si>
  <si>
    <t>R0026364</t>
  </si>
  <si>
    <t>0 ELDORADO AVE UNINCORPORATED 80466</t>
  </si>
  <si>
    <t xml:space="preserve">LOTS 5-6 BLK 8 ELDORA </t>
  </si>
  <si>
    <t>R0071951</t>
  </si>
  <si>
    <t>3950 FOURTH OF JULY RD UNINCORPORATED 80466</t>
  </si>
  <si>
    <t xml:space="preserve">2.97 AC M/L E &amp; W OF LINE 39 THREE JACK PL 17080 GRAND ISLAND PER DEED 970231 03/02/89 BCR </t>
  </si>
  <si>
    <t>R0026464</t>
  </si>
  <si>
    <t>175 S 7TH ST UNINCORPORATED 80466</t>
  </si>
  <si>
    <t xml:space="preserve">LOTS 1-4 INC &amp; LOTS 37-39 BLK 29 ELDORA ID 26465 COMB HERE </t>
  </si>
  <si>
    <t>R0027983</t>
  </si>
  <si>
    <t>1620 CARIBOU RD UNINCORPORATED 80466</t>
  </si>
  <si>
    <t xml:space="preserve">7613 SQ FT OF THE SKIPPER LD 18625 GRAND ISLAND .174 ACS M/L 10-1S-73 </t>
  </si>
  <si>
    <t>R0510511</t>
  </si>
  <si>
    <t>0 ELDORA SKI RD UNINCORPORATED 80466</t>
  </si>
  <si>
    <t xml:space="preserve">LOT 46 LAKE ELDORA FLG 1 </t>
  </si>
  <si>
    <t>R0021884</t>
  </si>
  <si>
    <t>PICKETT AMANDA</t>
  </si>
  <si>
    <t>14703 FENTON ST UNINCORPORATED 80020</t>
  </si>
  <si>
    <t xml:space="preserve">SW 1/2 M/L TR 1 PONY ESTATES 2 </t>
  </si>
  <si>
    <t>R0147082</t>
  </si>
  <si>
    <t>POKORNY JOYCE P</t>
  </si>
  <si>
    <t>644 OLYMPIA AVE LONGMONT 80504</t>
  </si>
  <si>
    <t xml:space="preserve">LOT 2 BLK 1 PLEASANT VALLEY FLG 2 </t>
  </si>
  <si>
    <t>R0044398</t>
  </si>
  <si>
    <t>POLLAK DALE</t>
  </si>
  <si>
    <t>1119 TULIP ST LONGMONT 80501</t>
  </si>
  <si>
    <t xml:space="preserve">LOT 2 BLK 2 SLEEPY HOLLOW </t>
  </si>
  <si>
    <t>R0056557</t>
  </si>
  <si>
    <t>POMEROY LIANA</t>
  </si>
  <si>
    <t>240 3RD AVE UNINCORPORATED 80503</t>
  </si>
  <si>
    <t xml:space="preserve">LOTS 17-20 BLK 22 NIWOT &amp; V-85-10 &amp; V-98-02 </t>
  </si>
  <si>
    <t>R0040621</t>
  </si>
  <si>
    <t>POSTON ROBERT B JR</t>
  </si>
  <si>
    <t>1023 ALTA ST LONGMONT 80501</t>
  </si>
  <si>
    <t xml:space="preserve">LOTS 36 &amp; N 1/2 LOT 37 BLK 7 NORTH LONGMONT </t>
  </si>
  <si>
    <t>R0049439</t>
  </si>
  <si>
    <t>POTTER BRYAN L &amp; SUSANNA</t>
  </si>
  <si>
    <t>1006 S BOWEN ST LONGMONT 80501</t>
  </si>
  <si>
    <t xml:space="preserve">LOT 7 BLK 7 SKRBINA 2 </t>
  </si>
  <si>
    <t>R0029456</t>
  </si>
  <si>
    <t>POWSNER BRUCE A</t>
  </si>
  <si>
    <t>42 MODOC ST WARD 80481</t>
  </si>
  <si>
    <t xml:space="preserve">LOT 6 BLK 9 WARD &amp; SMALL TRACT IN WLY PT OF LOTS 3 &amp; 5 LOT LINE ADJ SPLIT FROM ID 29451 </t>
  </si>
  <si>
    <t>R0080425</t>
  </si>
  <si>
    <t>PRASAD ANAIS</t>
  </si>
  <si>
    <t>313 WADSWORTH CIR LONGMONT 80504</t>
  </si>
  <si>
    <t xml:space="preserve">LOT 16 BLK 1 TOWN &amp; COUNTRY REPLAT A </t>
  </si>
  <si>
    <t>R0019947</t>
  </si>
  <si>
    <t>PROWELL MARY L</t>
  </si>
  <si>
    <t>1609 SUNSET DR LOUISVILLE 80027</t>
  </si>
  <si>
    <t xml:space="preserve">LOT 3 BLK 5 SCENIC HEIGHTS </t>
  </si>
  <si>
    <t>R0066797</t>
  </si>
  <si>
    <t>PRUSS EDWARD F</t>
  </si>
  <si>
    <t>2240 GAY ST LONGMONT 80501</t>
  </si>
  <si>
    <t xml:space="preserve">LOT 14 BLK 1 HORIZON PARKWAY REPLAT B </t>
  </si>
  <si>
    <t>R0058115</t>
  </si>
  <si>
    <t>RABEN DAYTON ET AL</t>
  </si>
  <si>
    <t>9829 PEAK TO PEAK RD UNINCORPORATED 80510</t>
  </si>
  <si>
    <t xml:space="preserve">TR1331 2-3N-73 TOTAL 0.24 ACS M/L PER DEED 1925269-70 4/7/99 BCR </t>
  </si>
  <si>
    <t>R0108663</t>
  </si>
  <si>
    <t>RADEMACHER ANDREW J &amp; CHRISTINA S</t>
  </si>
  <si>
    <t>3665 61ST ST UNINCORPORATED 80301</t>
  </si>
  <si>
    <t xml:space="preserve">TRACT 720-B LESS 1/2 MIN 22-1N-70 17.93 ACS M/L PER DEED 1019772-3 12/21/89 BCR SPLIT FROM ID 36931 </t>
  </si>
  <si>
    <t>R0125929</t>
  </si>
  <si>
    <t>RAEDER JAMES T &amp; KIMBERLY J</t>
  </si>
  <si>
    <t>3091 29TH ST #211 BOULDER 80301</t>
  </si>
  <si>
    <t xml:space="preserve">UNIT 37 BLDG B WINDS II CONDOS 4TH PHASE &amp; UND 3.195 % INT IN GCE </t>
  </si>
  <si>
    <t>R0105564</t>
  </si>
  <si>
    <t>RAINS JEFFREY LEE REVOCABLE TRUST</t>
  </si>
  <si>
    <t>950 DIVIDE VIEW DR UNINCORPORATED 80403</t>
  </si>
  <si>
    <t xml:space="preserve">LOT 48 KUHLMANN HEIGHTS &amp; UND INT COMMUNITY SPRING AREA SPLIT SEE ID 25261 </t>
  </si>
  <si>
    <t>R0023317</t>
  </si>
  <si>
    <t>124 E 2ND ST NEDERLAND 80466</t>
  </si>
  <si>
    <t xml:space="preserve">LOT 6 BLK 1 NEDERLAND ROOSE </t>
  </si>
  <si>
    <t>R0095992</t>
  </si>
  <si>
    <t>RAJPAL MONISH</t>
  </si>
  <si>
    <t>3057 FULTON CIR BOULDER 80301</t>
  </si>
  <si>
    <t xml:space="preserve">LOT 16 BLK 1 WOODRIDGE TOWNHOMES </t>
  </si>
  <si>
    <t>R0125259</t>
  </si>
  <si>
    <t>RAMSEY DAVID &amp; ALPA V SHAH</t>
  </si>
  <si>
    <t>794 NIWOT RIDGE LN LAFAYETTE 80026</t>
  </si>
  <si>
    <t xml:space="preserve">LOT 17 INDIAN PEAKS FLG 6 REPLAT B </t>
  </si>
  <si>
    <t>R0090632</t>
  </si>
  <si>
    <t>RAMUS JASON M</t>
  </si>
  <si>
    <t>3298 SENTINEL DR BOULDER 80301</t>
  </si>
  <si>
    <t xml:space="preserve">LOT 1 BLK 3 CENTER GREEN HEIGHTS REPLAT SPLIT SEE ID 105301 </t>
  </si>
  <si>
    <t>R0053330</t>
  </si>
  <si>
    <t>RANCH DANDY S REVOCABLE TRUST</t>
  </si>
  <si>
    <t>9889 N 65TH ST UNINCORPORATED 80503</t>
  </si>
  <si>
    <t xml:space="preserve">10 ACS SW 1/4 NW 1/4 11-2N-70 </t>
  </si>
  <si>
    <t>R0027493</t>
  </si>
  <si>
    <t>RANSOM AMY FRANCIS &amp; MICHAEL JOSEPH MASSA</t>
  </si>
  <si>
    <t xml:space="preserve">O &amp; M LODE 540-A 5.16 AC &amp; SOVEREIGN PEOPLE LD 234 4.91 AC GRD ISL 10-1S-73 10.07 AC </t>
  </si>
  <si>
    <t>R0023727</t>
  </si>
  <si>
    <t>RASTATTER DAVID &amp; RACHEL MANRING</t>
  </si>
  <si>
    <t>783 DIXON RD UNINCORPORATED 80302</t>
  </si>
  <si>
    <t xml:space="preserve">LOT 5 GOLD RUN </t>
  </si>
  <si>
    <t>R0119883</t>
  </si>
  <si>
    <t>RECYCLED PROPERTIES LLC</t>
  </si>
  <si>
    <t>608 BLUEGRASS DR LONGMONT 80503</t>
  </si>
  <si>
    <t xml:space="preserve">LOT 3 BLK 1 NELSON PARK AMENDED </t>
  </si>
  <si>
    <t>R0100833</t>
  </si>
  <si>
    <t>RED CLOUD 1926 LLC</t>
  </si>
  <si>
    <t>1926 RED CLOUD RD LONGMONT 80504</t>
  </si>
  <si>
    <t xml:space="preserve">LOT 19 BLK 2 STONEY RIDGE 5 </t>
  </si>
  <si>
    <t>R0001641</t>
  </si>
  <si>
    <t>RED OAK LIVING TRUST</t>
  </si>
  <si>
    <t>2236 17TH ST BOULDER 80302</t>
  </si>
  <si>
    <t xml:space="preserve">SLY 49 FT OF NLY 87 FT LOT 1-2 BLK 21 BOULDER NORTH </t>
  </si>
  <si>
    <t>R0055971</t>
  </si>
  <si>
    <t>REDMON ROBERT JOSEPH &amp; DARIA</t>
  </si>
  <si>
    <t>136 PONDEROSA DR NEDERLAND 80466</t>
  </si>
  <si>
    <t xml:space="preserve">LOT 3 BLK 4 BIG SPRINGS PARK MEADOWS </t>
  </si>
  <si>
    <t>R0047799</t>
  </si>
  <si>
    <t>REED SHELBY R</t>
  </si>
  <si>
    <t>1320 GARDEN CIR LONGMONT 80501</t>
  </si>
  <si>
    <t xml:space="preserve">LOT 68 BLK 1 YEAGER GARDEN GREENS 2 </t>
  </si>
  <si>
    <t>R0032261</t>
  </si>
  <si>
    <t>REILLY LUKE</t>
  </si>
  <si>
    <t>496 ESCAPE RTE UNINCORPORATED 80302</t>
  </si>
  <si>
    <t xml:space="preserve">PT EVENING STAR LD 612 &amp; PT MARGUERITE LD 17179 &amp; PT BESSIE LD 17179 &amp; PT CAROLINE 2 LD 14866 &amp; PT GOOD HOPE LD 15925 E 1/2 19-1N-71 SUGAR LOAF 3.50 AC M/L </t>
  </si>
  <si>
    <t>R0118932</t>
  </si>
  <si>
    <t>REMBERT CHARLES A ET AL</t>
  </si>
  <si>
    <t>2335 RIMROCK CIR LAFAYETTE 80026</t>
  </si>
  <si>
    <t xml:space="preserve">LOT 56 INDIAN PEAKS FLG 5 REPLAT A </t>
  </si>
  <si>
    <t>R0068395</t>
  </si>
  <si>
    <t>RENSINK JASON L</t>
  </si>
  <si>
    <t>630 COPPERDALE LN UNINCORPORATED 80403</t>
  </si>
  <si>
    <t xml:space="preserve">LOT 31 COPPERDALE LANE </t>
  </si>
  <si>
    <t>R0616308</t>
  </si>
  <si>
    <t>RICE JENNA ET AL</t>
  </si>
  <si>
    <t>1120 KNEALE RD UNINCORPORATED 80302</t>
  </si>
  <si>
    <t xml:space="preserve">CONSERVATION EASEMENT PER REC # 2761203 3/7/2006 NOT IN BOULDER LIBRRAY DIST SEE R0616307 FOR TAX AREA SPLIT </t>
  </si>
  <si>
    <t>R0610711</t>
  </si>
  <si>
    <t>RICE SANDRA J TRUST</t>
  </si>
  <si>
    <t>1320 SNOWBERRY LN #203 LOUISVILLE 80027</t>
  </si>
  <si>
    <t xml:space="preserve">UNIT 203 NORTH END BLK 10 RESIDENTIAL CONDOS BUILDING 4 </t>
  </si>
  <si>
    <t>R0141047</t>
  </si>
  <si>
    <t>RICHARDS TAMARA ELIZABETH</t>
  </si>
  <si>
    <t>3921 FLORENTINE DR LONGMONT 80503</t>
  </si>
  <si>
    <t xml:space="preserve">LOT 141 BLK 1 RENAISSANCE FLG 1 </t>
  </si>
  <si>
    <t>R0011691</t>
  </si>
  <si>
    <t>RICHART DALE DODD</t>
  </si>
  <si>
    <t>925 36TH ST BOULDER 80303</t>
  </si>
  <si>
    <t xml:space="preserve">LOT 19 BLK 12 BASELINE 5 </t>
  </si>
  <si>
    <t>R0110653</t>
  </si>
  <si>
    <t>RICHTER MEGHAN E &amp; THOMAS FRENZEL</t>
  </si>
  <si>
    <t>830 PAN CT LAFAYETTE 80026</t>
  </si>
  <si>
    <t xml:space="preserve">LOT 25 BLK 1 HEARTHWOOD SUB FLG 3 </t>
  </si>
  <si>
    <t>R0103280</t>
  </si>
  <si>
    <t>RIPMASTER LAUREN E &amp; SEAN TUFTS</t>
  </si>
  <si>
    <t>780 WALNUT ST #14 BOULDER 80302</t>
  </si>
  <si>
    <t xml:space="preserve">UNIT CA-14 &amp; UND 1.6362 INT GCE CANYON CENTER CONDOS 1ST SUPP </t>
  </si>
  <si>
    <t>R0009135</t>
  </si>
  <si>
    <t>RIVERSIDE HOLDINGS LTD</t>
  </si>
  <si>
    <t>1724 BROADWAY BOULDER 80302</t>
  </si>
  <si>
    <t xml:space="preserve">BO TRACTS 98 99-B 99-A 1047 &amp; 1047-A &amp; WLY STRIP LOT 2 BLK 1 SMITHS GROVE </t>
  </si>
  <si>
    <t>R0053640</t>
  </si>
  <si>
    <t>RIVERSIDE LODGE LLC</t>
  </si>
  <si>
    <t>292 PEACEFUL VALLEY ** UNINCORPORATED 80540</t>
  </si>
  <si>
    <t xml:space="preserve">LOT 16 BLK 4 PEACEFUL VALLEY SANDERS REPLAT </t>
  </si>
  <si>
    <t>R0027106</t>
  </si>
  <si>
    <t>RIVERVIEW MANAGEMENT LLC</t>
  </si>
  <si>
    <t>2175 COLD SPRING RD UNINCORPORATED 80466</t>
  </si>
  <si>
    <t xml:space="preserve">WEDGE LODE &amp; VICTOR LD 19122 GRAND ISLAND TOTAL 7.1 ACS M/L PER STADELE SURVEY </t>
  </si>
  <si>
    <t>R0027469</t>
  </si>
  <si>
    <t>2171 COLD SPRING RD UNINCORPORATED 80466</t>
  </si>
  <si>
    <t xml:space="preserve">PHILADELPHIA LODE 19757 GRAND ISLAND PER DEED 938094 08/25/88 BCR TOTAL 5.1 ACS M/L PER STADELE SURVEY </t>
  </si>
  <si>
    <t>R0610676</t>
  </si>
  <si>
    <t>RM HOME LLC</t>
  </si>
  <si>
    <t>1083 MOUNTAIN DR #A LONGMONT 80503</t>
  </si>
  <si>
    <t xml:space="preserve">1083 A MOUNTAIN DRIVE WEST GRANGE VILLAS PLANNED COMMUNITY </t>
  </si>
  <si>
    <t>R0028317</t>
  </si>
  <si>
    <t>RMCS LLC</t>
  </si>
  <si>
    <t>0 FOURTH OF JULY RD UNINCORPORATED 80466</t>
  </si>
  <si>
    <t xml:space="preserve">MAHASKA LODE 14734 GRAND ISLAND 5.17 ACS M/L </t>
  </si>
  <si>
    <t>R0514106</t>
  </si>
  <si>
    <t xml:space="preserve">0 ISABELLE RD ERIE </t>
  </si>
  <si>
    <t xml:space="preserve">OIL GAS &amp; HYDROCARBONS NE1/4 SE1/4 24-1N-69 47.48 ACS </t>
  </si>
  <si>
    <t>R0037015</t>
  </si>
  <si>
    <t>ROBERTSON ALASTAIR D</t>
  </si>
  <si>
    <t>6087 INDIAN RD UNINCORPORATED 80301</t>
  </si>
  <si>
    <t xml:space="preserve">TRACTS 725 &amp; 726 VALMONT 22-1N-70 BOOK 761 PAGE 334 BCR </t>
  </si>
  <si>
    <t>R0064480</t>
  </si>
  <si>
    <t>ROBINSON BEVERLEY</t>
  </si>
  <si>
    <t>0 GREEN ROCK DR UNINCORPORATED 80302</t>
  </si>
  <si>
    <t xml:space="preserve">TRACT 1073 25-1N-71 .20 AC </t>
  </si>
  <si>
    <t>R0046482</t>
  </si>
  <si>
    <t>ROBLES GREGORIO &amp; HIDALIA</t>
  </si>
  <si>
    <t>1502 COLLYER ST LONGMONT 80501</t>
  </si>
  <si>
    <t xml:space="preserve">S 78 FT LOT 7 BLK 1 HOLIDAY PARK </t>
  </si>
  <si>
    <t>R0068781</t>
  </si>
  <si>
    <t>ROCKWOOD ALYN P &amp; KUN GAO</t>
  </si>
  <si>
    <t>275 SPRUCE ST BOULDER 80302</t>
  </si>
  <si>
    <t xml:space="preserve">LOT 6 TRACT A KNOLLWOOD VILLAGE </t>
  </si>
  <si>
    <t>R0042001</t>
  </si>
  <si>
    <t>RODRIGUEZ MANUEL</t>
  </si>
  <si>
    <t>725 BAKER ST LONGMONT 80501</t>
  </si>
  <si>
    <t xml:space="preserve">S 33 1/3 FT OF N 66 2/3 FT LOT 9 BLK 20 LONGMONT O T </t>
  </si>
  <si>
    <t>R0074095</t>
  </si>
  <si>
    <t>ROGAL HANNAH &amp; LEE NEMEROWICZ</t>
  </si>
  <si>
    <t>2829 HARTWICK CIR LONGMONT 80503</t>
  </si>
  <si>
    <t xml:space="preserve">LOT 8 BLK 2 HOVER ACRES </t>
  </si>
  <si>
    <t>R0078193</t>
  </si>
  <si>
    <t>ROLLE NINA C &amp; MARK S THORPE</t>
  </si>
  <si>
    <t>2227 CANYON BLVD #402A BOULDER 80302</t>
  </si>
  <si>
    <t xml:space="preserve">UNIT 402 BLDG A &amp; 1/98 INT COMMON ELEMENTS SHADY CREEK CONDOS </t>
  </si>
  <si>
    <t>R0111492</t>
  </si>
  <si>
    <t>ROLLEY BRENT A</t>
  </si>
  <si>
    <t>169 CHERRYWOOD LN LOUISVILLE 80027</t>
  </si>
  <si>
    <t xml:space="preserve">LOT 6 CHERRYWOOD II </t>
  </si>
  <si>
    <t>R0020208</t>
  </si>
  <si>
    <t>ROMERO GIOVANNY</t>
  </si>
  <si>
    <t>401 S ELIZABETH AVE LAFAYETTE 80026</t>
  </si>
  <si>
    <t xml:space="preserve">LOT 14 BLK 2 CANNON HEIGHTS SEE M2023007 FOR IMP </t>
  </si>
  <si>
    <t>R0011206</t>
  </si>
  <si>
    <t>ROSE LESLYN A</t>
  </si>
  <si>
    <t>950 34TH ST BOULDER 80303</t>
  </si>
  <si>
    <t xml:space="preserve">LOT 20 BLK 1 AURORA TERRACE </t>
  </si>
  <si>
    <t>R0121703</t>
  </si>
  <si>
    <t>ROSEN EMILY JOY</t>
  </si>
  <si>
    <t>9900 NIWOT RD UNINCORPORATED 80504</t>
  </si>
  <si>
    <t xml:space="preserve">LOT 1A KING NUPUD RPLT A </t>
  </si>
  <si>
    <t>R0073897</t>
  </si>
  <si>
    <t>ROSSITER RICHARD</t>
  </si>
  <si>
    <t>4614 STARBOARD DR UNINCORPORATED 80301</t>
  </si>
  <si>
    <t xml:space="preserve">LOT 14 BLK 3 STARBOARD </t>
  </si>
  <si>
    <t>R0029092</t>
  </si>
  <si>
    <t>ROTER ALYSSA A &amp; AMBER M</t>
  </si>
  <si>
    <t>0 LAKE ELDORA SKI RD UNINCORPORATED 80466</t>
  </si>
  <si>
    <t xml:space="preserve">TERROR LD 11874 4.76 ACS &amp; ROSEBERRY LD 12788 2.63 ACS GRAND ISLAND TOTAL 7.39 ACS ID 29093 COMBINED HERE </t>
  </si>
  <si>
    <t>R0066091</t>
  </si>
  <si>
    <t>RUBIN MICHAEL J</t>
  </si>
  <si>
    <t>3129 LAKEVIEW CIR LONGMONT 80503</t>
  </si>
  <si>
    <t xml:space="preserve">LOT 45 LONGMONT ESTATES LAKESHORE </t>
  </si>
  <si>
    <t>R0026028</t>
  </si>
  <si>
    <t>RUDDER DAVID JOHN</t>
  </si>
  <si>
    <t>87 OLDE CARTER LAKE RD UNINCORPORATED 80403</t>
  </si>
  <si>
    <t xml:space="preserve">TR SW 1/4 NE 1/4 AKA SITE 18 WONDERVU 36-1S-72 .30 AC M/L </t>
  </si>
  <si>
    <t>R0141968</t>
  </si>
  <si>
    <t>RUNNER DAVID NOEL</t>
  </si>
  <si>
    <t>2147 RIVERSIDE DR UNINCORPORATED 80481</t>
  </si>
  <si>
    <t xml:space="preserve">0.11 ACS M/L IN SE 1/4 SW 1/4 4-2N-72 PER 1443933 7/8/1994 </t>
  </si>
  <si>
    <t>R0610549</t>
  </si>
  <si>
    <t>S&amp;C WALTER PROPERTIES I LLC</t>
  </si>
  <si>
    <t>15293 N 107TH ST UNINCORPORATED 80504</t>
  </si>
  <si>
    <t xml:space="preserve">N1/2 E1/2 SW1/4 3-3N-69 SPLIT PER DEEDS 3674552-3 LESS UP RES &amp; LESS .029 AC STATE HWY &amp; LESS 6.65 ACS TO ROW DEED 1733891-2 9/25/97 36 ACS M/L </t>
  </si>
  <si>
    <t>R0105077</t>
  </si>
  <si>
    <t>SANABRIA LIZZETTE &amp; ARTEMIO GARCIA PEREZ</t>
  </si>
  <si>
    <t>4113 LONGHORN DR UNINCORPORATED 80026</t>
  </si>
  <si>
    <t xml:space="preserve">LOT 15 BLK 2 BROWNSVILLE 2 SPLIT FROM ID 55198 </t>
  </si>
  <si>
    <t>R0029327</t>
  </si>
  <si>
    <t>SANABRIA LIZZETTE &amp; HERBERT</t>
  </si>
  <si>
    <t>200 2ND AVE SUPERIOR 80027</t>
  </si>
  <si>
    <t xml:space="preserve">LOT 6 BLK G SUPERIOR </t>
  </si>
  <si>
    <t>R0097523</t>
  </si>
  <si>
    <t>SANABRIA LIZZETTE M &amp; HERBERT</t>
  </si>
  <si>
    <t>2049 W EISENHOWER DR LOUISVILLE 80027</t>
  </si>
  <si>
    <t xml:space="preserve">LOT 12 BLOCK 1 PONDEROSA SUB </t>
  </si>
  <si>
    <t>R0515927</t>
  </si>
  <si>
    <t>146330L01007</t>
  </si>
  <si>
    <t>SCANLAN JULIE SINGER</t>
  </si>
  <si>
    <t>1077 CANYON BLVD #206 BOULDER 80302</t>
  </si>
  <si>
    <t xml:space="preserve">UNIT 206 ARETE CONDOMINIUMS </t>
  </si>
  <si>
    <t>R0031520</t>
  </si>
  <si>
    <t>SCHAFFER DONALD FREDERICK</t>
  </si>
  <si>
    <t>1 INDIANA GULCH RD UNINCORPORATED 80455</t>
  </si>
  <si>
    <t xml:space="preserve">ALBERT LODE 12618 2.6 AC M/L &amp; LULU B 12426 2 AC M/L &amp; MARY MCKINNEY 13937 3 AC M/L &amp; SAG 13938 1.89 AC M/L WARD TOTAL 9.49 AC M/L </t>
  </si>
  <si>
    <t>R0033654</t>
  </si>
  <si>
    <t>SCHAUMLOEFFEL MICHAEL M</t>
  </si>
  <si>
    <t>5443 OLDE STAGE RD UNINCORPORATED 80302</t>
  </si>
  <si>
    <t xml:space="preserve">TR 4910 2-1N-71 2 ACS </t>
  </si>
  <si>
    <t>R0014908</t>
  </si>
  <si>
    <t>SCHEINER P ISAAC &amp; CHANY</t>
  </si>
  <si>
    <t>4900 SIOUX DR BOULDER 80303</t>
  </si>
  <si>
    <t xml:space="preserve">LOT 18 BLK 6 KEEWAYDIN </t>
  </si>
  <si>
    <t>R0606687</t>
  </si>
  <si>
    <t>SCHITTER DAVID MICHAEL &amp; KELLY L</t>
  </si>
  <si>
    <t>0 CHEYENNE DR LAFAYETTE 80026</t>
  </si>
  <si>
    <t xml:space="preserve">OUTLOT 10A COAL CREEK VILLAGE FILING 10 </t>
  </si>
  <si>
    <t>R0038955</t>
  </si>
  <si>
    <t>SCHNACK THEODORE L &amp; CAROLYN M</t>
  </si>
  <si>
    <t>4876 DURHAM ST UNINCORPORATED 80301</t>
  </si>
  <si>
    <t xml:space="preserve">LOT 24 BLK 2 HEATHERWOOD 3 </t>
  </si>
  <si>
    <t>R0121528</t>
  </si>
  <si>
    <t>SCHNELLER ANNA M HUGHES &amp; MATTHEW R</t>
  </si>
  <si>
    <t>170 WIGGETT CT ERIE 80026</t>
  </si>
  <si>
    <t xml:space="preserve">LOT 5 BLK 2 CANYON CREEK 1 </t>
  </si>
  <si>
    <t>R0026071</t>
  </si>
  <si>
    <t>SCHNELLMANN SUE ANN RAE REV LIVING TRUST</t>
  </si>
  <si>
    <t>158 THE LANE RD UNINCORPORATED 80403</t>
  </si>
  <si>
    <t xml:space="preserve">LOT 53 COPPERDALE LANE 2 </t>
  </si>
  <si>
    <t>R0611907</t>
  </si>
  <si>
    <t>SCHOOMAKER MATTHEW ESSIG</t>
  </si>
  <si>
    <t>916 CIMARRON DR #C LAFAYETTE 80026</t>
  </si>
  <si>
    <t xml:space="preserve">UNIT C LOT 29 916 CIMARRON DR BLUE SAGE DUPLEX TRIPLEX CONDOS PHASE 2 </t>
  </si>
  <si>
    <t>R0033421</t>
  </si>
  <si>
    <t>SCHULER KIM &amp; CHERYL ANN SUPINO</t>
  </si>
  <si>
    <t>1885 UPLAND AVE BOULDER 80304</t>
  </si>
  <si>
    <t xml:space="preserve">TR 3022-B 18-1N-70 1.2 AC PER DEED 1696779 05/07/97 BCR </t>
  </si>
  <si>
    <t>R0098661</t>
  </si>
  <si>
    <t>SCHWELLER LLC</t>
  </si>
  <si>
    <t>5763 ARAPAHOE AVE #G BOULDER 80301</t>
  </si>
  <si>
    <t xml:space="preserve">LOTS 15 ARAPAHOE COMMERCE CENTER SPLIT TO ID 98662 8/6/90 </t>
  </si>
  <si>
    <t>R0054421</t>
  </si>
  <si>
    <t>SCHWENDY IAN M &amp; LAURA L HELLER</t>
  </si>
  <si>
    <t>6094 BRIGADOON DR UNINCORPORATED 80503</t>
  </si>
  <si>
    <t xml:space="preserve">LOT 46 BRIGADOON GLEN </t>
  </si>
  <si>
    <t>R0146895</t>
  </si>
  <si>
    <t>SCOTT BARBARA M</t>
  </si>
  <si>
    <t>1116 ELYSIAN FIELD DR #A LAFAYETTE 80026</t>
  </si>
  <si>
    <t xml:space="preserve">UNIT 1116 A ELYSIAN FIELDS FKA UNIT A BLDG 8 COAL CREEK VILLAGE CONDOS </t>
  </si>
  <si>
    <t>R0508274</t>
  </si>
  <si>
    <t>SEBOLD MARCIA K LIVING TRUST</t>
  </si>
  <si>
    <t>5485 CONESTOGA CT #250 BOULDER 80301</t>
  </si>
  <si>
    <t xml:space="preserve">UNIT 250 CONESTOGA COURT BUSINESS PARK CONDOMINIUMS </t>
  </si>
  <si>
    <t>R0025948</t>
  </si>
  <si>
    <t>SEGERSTROM RALPH E &amp; MIRIAM G REV LIVING TRUST</t>
  </si>
  <si>
    <t>1423 GROSS DAM RD UNINCORPORATED 80403</t>
  </si>
  <si>
    <t xml:space="preserve">4 ACS OF US TR 119 1S-71 REC #389087 &amp; US TR 119 S &amp; E OF RR LESS PT SOLD REC #994286 13.17 ACS M/L &amp; TR 4726 REC # 05985 4.13 ACS M/L 33-1S-71 TOTAL 21.3 ACS M/L CONSERVATION ESMT 2029498//CONSERVATION ESMT 2281799 4/25/2002 </t>
  </si>
  <si>
    <t>R0090607</t>
  </si>
  <si>
    <t>SEGRETI AMY</t>
  </si>
  <si>
    <t>4818 MACINTOSH PL BOULDER 80301</t>
  </si>
  <si>
    <t xml:space="preserve">LOT 9 BLK 2 CENTER GREEN HEIGHTS REPLAT </t>
  </si>
  <si>
    <t>R0031081</t>
  </si>
  <si>
    <t>SEIDEL HOLDINGS LLC</t>
  </si>
  <si>
    <t>3205 LONGHORN RD UNINCORPORATED 80302</t>
  </si>
  <si>
    <t xml:space="preserve">1 AC SW 1/4 NW 1/4 6-1N-70 PER DEED 869099 08/07/87 BCR </t>
  </si>
  <si>
    <t>R0094080</t>
  </si>
  <si>
    <t>SEKICH SHARON FRANCES &amp; DONNA ANN NEWTON</t>
  </si>
  <si>
    <t xml:space="preserve">UND 1/16 INT IN ALL OIL GAS &amp; OTHER MINERALS IN THAT PORTION E 1/2 E 1/2 04-1N-69 LYING W OF THE BOULDER &amp; WHITE ROCK IRRIGATION DITCH 120 ACS M/L PER DEED 1011918 11/6/89 BCR SPLIT FROM ID 90953 1983 </t>
  </si>
  <si>
    <t>R0604844</t>
  </si>
  <si>
    <t>SEREDINSKI JOHANNES J &amp; LAURA D</t>
  </si>
  <si>
    <t>1900 S ST VRAIN DR UNINCORPORATED 80540</t>
  </si>
  <si>
    <t xml:space="preserve">NE 1/4 NE 1/4 NE 1/4 5-2N-72 NORTH OF HWY PER REC NO 3945988 2/22/2022 TAX AREA SPLIT WITH R0615535 TOGETHER SINGLE 55 AC M/L BUILDABLE LOT PER BLD-21-0077-0078 </t>
  </si>
  <si>
    <t>R0615535</t>
  </si>
  <si>
    <t>19000 S ST VRAIN DR UNINCORPORATED 80540</t>
  </si>
  <si>
    <t xml:space="preserve">W 1/2 NW 1/4 4-2N-72 NORTH OF HWY PER REC NO 3945988 2/22/2022 TAX AREA SPLIT WITH R0604844 TOGETHER SINGLE 55 AC M/L BUILDABLE LOT PER BLD-21-0077-0078 </t>
  </si>
  <si>
    <t>R0021644</t>
  </si>
  <si>
    <t>SERRANO DONNA ILENE</t>
  </si>
  <si>
    <t>0 FLAGG DR UNINCORPORATED 80026</t>
  </si>
  <si>
    <t xml:space="preserve">MIN RES UNDER S 1/2 SW 1/4 1-1S-69 </t>
  </si>
  <si>
    <t>R0021786</t>
  </si>
  <si>
    <t>SERRANO MICHAEL EDWARD</t>
  </si>
  <si>
    <t>12109 SOUTH BOULDER RD UNINCORPORATED 80026</t>
  </si>
  <si>
    <t xml:space="preserve">28.70 AC SW 1/4 LYING EAST OF RR LESS RD &amp; MIN 1-1S-69 SPLIT SEE ID 123324 PER DEED 1597413-4 BCR &amp; ID 148670 </t>
  </si>
  <si>
    <t>R0041741</t>
  </si>
  <si>
    <t>SEVEN DIAMONDS LLC</t>
  </si>
  <si>
    <t>943 MAIN ST LONGMONT 80501</t>
  </si>
  <si>
    <t xml:space="preserve">LOT 27 BLK 2 NORTH LONGMONT </t>
  </si>
  <si>
    <t>R0041119</t>
  </si>
  <si>
    <t>SHAFFER WILLIAM B &amp; EMILY J PAYNE</t>
  </si>
  <si>
    <t>2017 MOUNTAIN VIEW AVE LONGMONT 80501</t>
  </si>
  <si>
    <t xml:space="preserve">LOT 3 BLK 2 SHERRI MAR </t>
  </si>
  <si>
    <t>R0044249</t>
  </si>
  <si>
    <t>SHAFFER-MEYER DEBORAH</t>
  </si>
  <si>
    <t>414 BOWEN ST LONGMONT 80501</t>
  </si>
  <si>
    <t xml:space="preserve">S 50 FT LOT 5 BLK 57 LONGMONT O T </t>
  </si>
  <si>
    <t>R0614684</t>
  </si>
  <si>
    <t>SHAH VINAY RAJNIKANT</t>
  </si>
  <si>
    <t>2344 CRESCENT CIR W ERIE 80516</t>
  </si>
  <si>
    <t xml:space="preserve">LOT 4 BLOCK 1 PARKDALE FILING 2 AMENDMENT 1 </t>
  </si>
  <si>
    <t>R0070420</t>
  </si>
  <si>
    <t>SHALETT MERIT WATSON</t>
  </si>
  <si>
    <t>1064 PONDEROSA CIR LONGMONT 80504</t>
  </si>
  <si>
    <t xml:space="preserve">LOT 1 BLK 15 PARK RIDGE 3 REPLAT A </t>
  </si>
  <si>
    <t>R0031339</t>
  </si>
  <si>
    <t>SHARPE SPENCER</t>
  </si>
  <si>
    <t>2340 COUNTY RD 83J UNINCORPORATED 80302</t>
  </si>
  <si>
    <t xml:space="preserve">MARY F LODE 18998 GOLD HILL 4.838 ACS M/L </t>
  </si>
  <si>
    <t>R0022757</t>
  </si>
  <si>
    <t>0 COUNTY RD 83J UNINCORPORATED 80302</t>
  </si>
  <si>
    <t xml:space="preserve">RED ROCK LODE 18702 GOLD HILL 4.406 ACS M/L </t>
  </si>
  <si>
    <t>R0022139</t>
  </si>
  <si>
    <t>SHARPE SPENCER S</t>
  </si>
  <si>
    <t>76 GLENDALE GULCH RD UNINCORPORATED 80455</t>
  </si>
  <si>
    <t xml:space="preserve">100 X 135 FT OF LOT 41 5-1N-71 BOOK 603 PAGE 179 BCR .31 AC </t>
  </si>
  <si>
    <t>R0022684</t>
  </si>
  <si>
    <t>78 GLENDALE GULCH RD UNINCORPORATED 80455</t>
  </si>
  <si>
    <t xml:space="preserve">SMALL TR OF LOT 41 SE1/4 NW1/4 5-1N-71 .19 AC &amp; SM TR BORCHERDT MS 15162 GOLD HILL .14 AC M/L BORCHERDT MS 15162 223FT X 50FT GOLD HILL .26 AC TOTAL .59 AC </t>
  </si>
  <si>
    <t>R0068616</t>
  </si>
  <si>
    <t>SHEPHARD RONALD T &amp; MARTINE J</t>
  </si>
  <si>
    <t>1527 S VIVIAN ST LONGMONT 80501</t>
  </si>
  <si>
    <t xml:space="preserve">LOT 13 BLK 1 MELODY VALLEY 2 REPLAT A </t>
  </si>
  <si>
    <t>R0095674</t>
  </si>
  <si>
    <t>SHEPPARD MARK A &amp; CRYSTAL S</t>
  </si>
  <si>
    <t>392 W EISENHOWER DR LOUISVILLE 80027</t>
  </si>
  <si>
    <t xml:space="preserve">LOT 2 BLK 4 HUNTERS RIDGE REPLAT </t>
  </si>
  <si>
    <t>R0504683</t>
  </si>
  <si>
    <t>SHIFLETT PROPERTIES LLC</t>
  </si>
  <si>
    <t>3200 CARBON PL #101 BOULDER 80301</t>
  </si>
  <si>
    <t xml:space="preserve">UNIT S101 BLG S STEEL YARDS CONDOS 5TH SUPP </t>
  </si>
  <si>
    <t>R0143446</t>
  </si>
  <si>
    <t>SHRADER GREGORY W &amp; MARGARET M</t>
  </si>
  <si>
    <t>3716 FOWLER LN LONGMONT 80503</t>
  </si>
  <si>
    <t xml:space="preserve">LOT 6 LAKE MCINTOSH FARM </t>
  </si>
  <si>
    <t>R0104168</t>
  </si>
  <si>
    <t>SHRESTHA HEM KUMAR</t>
  </si>
  <si>
    <t>2420 MAPLETON CIR LONGMONT 80503</t>
  </si>
  <si>
    <t xml:space="preserve">LOT 5 BLK 5 WESTLAKE MANORS 4 LESS MINERALS SEE MIN ID 111156 </t>
  </si>
  <si>
    <t>R0511715</t>
  </si>
  <si>
    <t>SHRESTHA PRACHANDA &amp; SUMANA</t>
  </si>
  <si>
    <t>1679 VENICE LN LONGMONT 80503</t>
  </si>
  <si>
    <t xml:space="preserve">LOT 87 RENAISSANCE FLG 3 BLOCK 10 REPLAT A </t>
  </si>
  <si>
    <t>R0142105</t>
  </si>
  <si>
    <t>SHYELLE MAURIEKE DEER</t>
  </si>
  <si>
    <t>1455 YARMOUTH AVE #210 BOULDER 80304</t>
  </si>
  <si>
    <t xml:space="preserve">RESIDENTIAL UNIT 20 YARMOUTH PARK CONDOS PHASE 2 &amp; UND 3.48% INT IN GCE </t>
  </si>
  <si>
    <t>R0601102</t>
  </si>
  <si>
    <t>SIMICH STEVAN &amp; KATHRYN LIVING TRUST</t>
  </si>
  <si>
    <t>2523 BROADWAY #302 BOULDER 80304</t>
  </si>
  <si>
    <t xml:space="preserve">UNIT 302 THE 2523 BROADWAY CONDOMINIUMS AMENDED </t>
  </si>
  <si>
    <t>R0119372</t>
  </si>
  <si>
    <t>SIMPSON SUSAN E &amp; ATTILA HOLLIK</t>
  </si>
  <si>
    <t>2727 FOLSOM ST #327 BOULDER 80304</t>
  </si>
  <si>
    <t xml:space="preserve">UNIT 327 TROUT FARM CONDOMINIUMS &amp; UND 1.25% INT GCE &amp; RIGHT TO USE GARAGE SPACE 30 </t>
  </si>
  <si>
    <t>R0051604</t>
  </si>
  <si>
    <t>SINK PAUL &amp; DOUGLAS</t>
  </si>
  <si>
    <t>7290 ORIOLE LN UNINCORPORATED 80503</t>
  </si>
  <si>
    <t xml:space="preserve">LOT 12 ORIOLE ESTATES </t>
  </si>
  <si>
    <t>R0050184</t>
  </si>
  <si>
    <t>1027 4TH LYONS 80540</t>
  </si>
  <si>
    <t xml:space="preserve">LOT 7 BLK 7 NORTONVILLE </t>
  </si>
  <si>
    <t>R0513001</t>
  </si>
  <si>
    <t>SINNER RYAN B</t>
  </si>
  <si>
    <t>1800 COMMERCE ST #5 BOULDER 80301</t>
  </si>
  <si>
    <t xml:space="preserve">UNIT 5 - 1800 COMMERCE CONDOMINIUMS </t>
  </si>
  <si>
    <t>R0512997</t>
  </si>
  <si>
    <t>1800 COMMERCE ST #1 BOULDER 80301</t>
  </si>
  <si>
    <t xml:space="preserve">UNIT 1 - 1800 COMMERCE CONDOMINIUMS </t>
  </si>
  <si>
    <t>R0146301</t>
  </si>
  <si>
    <t>SISTERS OF CHARITY OF LEAVENWORTH HEALTH SYSTEM</t>
  </si>
  <si>
    <t>2675 CRESCENT DR LAFAYETTE 80026</t>
  </si>
  <si>
    <t xml:space="preserve">LOT 3 BLK 1 LAFAYETTE CORPORATE CAMPUS </t>
  </si>
  <si>
    <t>R0609812</t>
  </si>
  <si>
    <t>SLIGO PROPERTIES LLC</t>
  </si>
  <si>
    <t>21 E 2ND AVE LONGMONT 80501</t>
  </si>
  <si>
    <t xml:space="preserve">LOT 2A CONNER SUB REPLAT B </t>
  </si>
  <si>
    <t>R0030301</t>
  </si>
  <si>
    <t>SLIKER CYNTHIA G &amp; ROBERT SCHALLER III</t>
  </si>
  <si>
    <t>0 RIDGE RD UNINCORPORATED 80481</t>
  </si>
  <si>
    <t xml:space="preserve">10.05 ACS M/L/ SE 1/4 NE 1/4 27-2N-72 AKA PARCELS 3-C &amp; 3-D BAR K TRACT LAND LESS 1/2 MIN ID 112188 COMB HERE PER OWNER 1-4-99 </t>
  </si>
  <si>
    <t>R0114453</t>
  </si>
  <si>
    <t>SMITH BERNADINE K</t>
  </si>
  <si>
    <t>0 BASELINE RD UNINCORPORATED 80026</t>
  </si>
  <si>
    <t xml:space="preserve">MINERALS ONLY UNDER .9342 ACS SW 1/4 SE 1/4 33-1N-69 SLIT FROM ID 35459/DEED 1/93 </t>
  </si>
  <si>
    <t>R0096888</t>
  </si>
  <si>
    <t>SMITH DARYL L</t>
  </si>
  <si>
    <t>932 MILO CIR #B LAFAYETTE 80026</t>
  </si>
  <si>
    <t xml:space="preserve">LOT 14 BLDG 2 BLOCK 10 HEARTHWOOD 1 AMEND </t>
  </si>
  <si>
    <t>R0090574</t>
  </si>
  <si>
    <t>SMITH JEFFREY BROOKS</t>
  </si>
  <si>
    <t>430 QUAIL CIR BOULDER 80304</t>
  </si>
  <si>
    <t xml:space="preserve">LOT 22 WONDERLAND HILL 6 </t>
  </si>
  <si>
    <t>R0013888</t>
  </si>
  <si>
    <t>SMUCKER FRANK C TRUST</t>
  </si>
  <si>
    <t>900 37TH ST BOULDER 80303</t>
  </si>
  <si>
    <t xml:space="preserve">LOT 15 BLK 14 BASELINE 5 </t>
  </si>
  <si>
    <t>R0093804</t>
  </si>
  <si>
    <t>SNOWROCK LLC</t>
  </si>
  <si>
    <t>1835 38TH ST BOULDER 80301</t>
  </si>
  <si>
    <t xml:space="preserve">TRACT 4069 29-1N-70 PER DEED 875470 09/08/87 BCR </t>
  </si>
  <si>
    <t>R0092557</t>
  </si>
  <si>
    <t>SOUTH FILLMORE AVENUE LAND TRUST</t>
  </si>
  <si>
    <t>167 S FILLMORE AVE LOUISVILLE 80027</t>
  </si>
  <si>
    <t xml:space="preserve">LOT 7 BLK 13 HERITAGE 1 </t>
  </si>
  <si>
    <t>R0040752</t>
  </si>
  <si>
    <t>SOWA VERNA L</t>
  </si>
  <si>
    <t>1108 8TH AVE LONGMONT 80501</t>
  </si>
  <si>
    <t xml:space="preserve">W 63 1/2 FT OF E 127 FT LOT 12 LESS N 5 FT BLK 11 LONGMONT OT </t>
  </si>
  <si>
    <t>R0500946</t>
  </si>
  <si>
    <t>SPINDLER AARON</t>
  </si>
  <si>
    <t>2030 20TH ST #8 BOULDER 80302</t>
  </si>
  <si>
    <t xml:space="preserve">UNIT 8 PEARL STREET LOFT CONDOS </t>
  </si>
  <si>
    <t>R0145081</t>
  </si>
  <si>
    <t>SPIRIT HOUND DOG HOUSE LLC</t>
  </si>
  <si>
    <t>4100 UTE HWY LYONS 80503</t>
  </si>
  <si>
    <t xml:space="preserve">LT 2 GULLIKSON F/K/A TED'S HARDWARE </t>
  </si>
  <si>
    <t>R0058706</t>
  </si>
  <si>
    <t>STANDLEY BRYAN</t>
  </si>
  <si>
    <t xml:space="preserve">HIDDEN TREASURE LD 11552 GLD HILL 3.844 AC </t>
  </si>
  <si>
    <t>R0111759</t>
  </si>
  <si>
    <t>STARK JOHN &amp; HILLARY</t>
  </si>
  <si>
    <t>4556 MAPLE CT BOULDER 80301</t>
  </si>
  <si>
    <t xml:space="preserve">LOT 89 ORCHARD CREEK FILING 1 </t>
  </si>
  <si>
    <t>R0031851</t>
  </si>
  <si>
    <t>STARLIGHT ENCLAVE LLC</t>
  </si>
  <si>
    <t>6808 HARVEST RD UNINCORPORATED 80301</t>
  </si>
  <si>
    <t xml:space="preserve">E 10 FT LOT 1 &amp; ALL LOT 2 BLK 39 GUN BARREL GREEN </t>
  </si>
  <si>
    <t>R0617334</t>
  </si>
  <si>
    <t>STC METROPOLITAN DISTRICT NO 2</t>
  </si>
  <si>
    <t>2250 MAIN ST #P2 SUPERIOR 80027</t>
  </si>
  <si>
    <t xml:space="preserve">DISTRICT PARKING UNIT 2 WRAP BUILDING NO 6-01 PLANNED COMMUNITY </t>
  </si>
  <si>
    <t>R0074828</t>
  </si>
  <si>
    <t>STECK MICHAEL</t>
  </si>
  <si>
    <t>3148 WESTWOOD CT BOULDER 80304</t>
  </si>
  <si>
    <t xml:space="preserve">LOT 63 WILLOW BROOK PUD </t>
  </si>
  <si>
    <t>R0067336</t>
  </si>
  <si>
    <t>STECKLING JEANNE B ET AL</t>
  </si>
  <si>
    <t>902 TIMBER CT LONGMONT 80504</t>
  </si>
  <si>
    <t xml:space="preserve">LOT 9 BLK 12 PARK RIDGE 2 </t>
  </si>
  <si>
    <t>R0032592</t>
  </si>
  <si>
    <t>STEEN ASHLEY V</t>
  </si>
  <si>
    <t>0 GOLD RUN UNINCORPORATED 80302</t>
  </si>
  <si>
    <t xml:space="preserve">73/200 INT MORNING GLORY 610 GOLD HILL </t>
  </si>
  <si>
    <t/>
  </si>
  <si>
    <t>R0032755</t>
  </si>
  <si>
    <t>1628 GOLD RUN RD UNINCORPORATED 80302</t>
  </si>
  <si>
    <t xml:space="preserve">UND 1/2 INT PICKEL JOHN PL 225 LESS 3 LOTS GOLD HILL 10.55 ACS M/L 13-1N-72 SEE ID 32792 (OTHER 1/2 INT) </t>
  </si>
  <si>
    <t>R0032672</t>
  </si>
  <si>
    <t>68 GOLD RUN ** UNINCORPORATED 80302</t>
  </si>
  <si>
    <t xml:space="preserve">127/200 INT MORNING GLORY LD 610 GOLD HILL 3.71 ACS M/L PER DEED 817607 01/07/87 BCR </t>
  </si>
  <si>
    <t>R0611753</t>
  </si>
  <si>
    <t>6931 SUNSHINE CANYON DR UNINCORPORATED 80302</t>
  </si>
  <si>
    <t xml:space="preserve">AURUM LD 289 GOLD HILL 4 PER REC #'S 3735683 &amp; 3735684 9/12/2019 TOTAL 4.5 ACS M/L </t>
  </si>
  <si>
    <t>R0032720</t>
  </si>
  <si>
    <t>0 GOLD RUN RD UNINCORPORATED 80302</t>
  </si>
  <si>
    <t xml:space="preserve">COLORADO LODE 20123 GOLD HILL ID 32458 &amp; ID 32567 COMBINED HERE PER REC 768246 06/20/86 BCR </t>
  </si>
  <si>
    <t>R0032671</t>
  </si>
  <si>
    <t>65 GOLD RUN ** UNINCORPORATED 80302</t>
  </si>
  <si>
    <t xml:space="preserve">MORNING GLORY ANNEX 20731 GOLD HILL 2.075 ACS M/L PER REC 817607 01/07/87 BCR </t>
  </si>
  <si>
    <t>R0022127</t>
  </si>
  <si>
    <t>0 LEFTHAND CANYON DR UNINCORPORATED 80302</t>
  </si>
  <si>
    <t xml:space="preserve">HELENA LODE 600-A 4.22 ACS M/L &amp; MONTANA LD 6218 4.74 ACS M/L GOLD HILL TOTAL 8.96 ACS M/L </t>
  </si>
  <si>
    <t>R0026910</t>
  </si>
  <si>
    <t xml:space="preserve">1/2 INT DANA LD 143 GOLD HILL </t>
  </si>
  <si>
    <t>R0007887</t>
  </si>
  <si>
    <t>STEFFEN SIMON</t>
  </si>
  <si>
    <t>365 NORTON ST BOULDER 80305</t>
  </si>
  <si>
    <t xml:space="preserve">LOT 19 BLK 31 HIGHLAND PARK 6 </t>
  </si>
  <si>
    <t>R0511433</t>
  </si>
  <si>
    <t>STEIN MAKAYLA</t>
  </si>
  <si>
    <t>940 KIMBARK ST #C LONGMONT 80501</t>
  </si>
  <si>
    <t xml:space="preserve">UNIT C KIMBARK CORNER CONDOMINIUMS </t>
  </si>
  <si>
    <t>R0081575</t>
  </si>
  <si>
    <t>STEINBACK STEVEN D</t>
  </si>
  <si>
    <t>2908 SHADY HOLLOW WEST BOULDER 80304</t>
  </si>
  <si>
    <t xml:space="preserve">LOT E7 SHADY HOLLOW TOWNHOUSES </t>
  </si>
  <si>
    <t>R0027858</t>
  </si>
  <si>
    <t>STENFLO ERIK OLOF</t>
  </si>
  <si>
    <t>35412 BOULDER CANYON DR UNINCORPORATED 80302</t>
  </si>
  <si>
    <t xml:space="preserve">TWIN BROS 20693 LESS SW 702.61 FT &amp; LESS PT TO BO COUNTY &amp; LESS PT DES REC 108994 MAGNOLIA TOTAL 5.05 ACS M/L PER REC# 2068368 </t>
  </si>
  <si>
    <t>R0048740</t>
  </si>
  <si>
    <t>STEPHENS MICHELE L</t>
  </si>
  <si>
    <t>318 MUMFORD AVE LONGMONT 80501</t>
  </si>
  <si>
    <t xml:space="preserve">LOT 4 BLK 4 MUMFORD HEIGHTS </t>
  </si>
  <si>
    <t>R0056006</t>
  </si>
  <si>
    <t>STEVENS PETER &amp; JENNIFER</t>
  </si>
  <si>
    <t>17 BARKER NEDERLAND 80466</t>
  </si>
  <si>
    <t xml:space="preserve">LOT 80 BIG SPRINGS 2 </t>
  </si>
  <si>
    <t>R0073920</t>
  </si>
  <si>
    <t>STEWART JENNIFER</t>
  </si>
  <si>
    <t>444 MORRISON ALLEY BOULDER 80302</t>
  </si>
  <si>
    <t xml:space="preserve">UNIT 4 SAN FRANCISCO TOWNHOUSES </t>
  </si>
  <si>
    <t>R0095408</t>
  </si>
  <si>
    <t>STOUT DONALD</t>
  </si>
  <si>
    <t>0 FOURMILE CANYON DR UNINCORPORATED 80302</t>
  </si>
  <si>
    <t xml:space="preserve">WLY 1.37 AC M/L OF ELY 4 ACS M/L OF WLY 6 AC M/L BROWN PLACER 209 SUGAR LOAF AS DESC REC NO 09566 FILM 763 BO CO RECORDS </t>
  </si>
  <si>
    <t>R0617773</t>
  </si>
  <si>
    <t>STRATUS CANYON CREEK LLC</t>
  </si>
  <si>
    <t>0 LOMBARDI ST ERIE 80516</t>
  </si>
  <si>
    <t xml:space="preserve">TRACT P CANYON CREEK FILING 8 </t>
  </si>
  <si>
    <t>R0075831</t>
  </si>
  <si>
    <t>STREAMSIDE PROPERTIES LLC</t>
  </si>
  <si>
    <t>261 COUNTY RD 113S ** UNINCORPORATED 80510</t>
  </si>
  <si>
    <t xml:space="preserve">SE 1/4 SW 1/4 LESS TRACTS &amp; LESS PTS SOLD &amp; INCL TR 1405 11-3N-73 TOTAL 4.57 ACS M/L </t>
  </si>
  <si>
    <t>R0611773</t>
  </si>
  <si>
    <t>11733 PEAK TO PEAK HWY UNINCORPORATED 80510</t>
  </si>
  <si>
    <t xml:space="preserve">POR N 1/2 SE 1/4 &amp; SW 1/4 SE 1/4 11-3N-73 PER REC # 348358 7/16/1979 &amp; REC # 884870 4/24/1967 AKA TRACTS 1112, 1130, 1162, 1178 &amp; 2904 LESS O.056 ACS CDOT PER REC # 3629795 12/7/17 &amp; LESS 0.007 ACS CDOT PER REC # 3645380 3/15/18 R0058327 &amp; R0058372 &amp; R0080826 COMBINED PER REC # 3753228 12/6/19 TOTAL 65 ACS M/L </t>
  </si>
  <si>
    <t>R0077732</t>
  </si>
  <si>
    <t>86 CABIN CREEK RD UNINCORPORATED 80510</t>
  </si>
  <si>
    <t xml:space="preserve">TR 2542 11-3N-73 </t>
  </si>
  <si>
    <t>R0058323</t>
  </si>
  <si>
    <t>93 E COUNTY RD 113 UNINCORPORATED 80510</t>
  </si>
  <si>
    <t xml:space="preserve">TRACT 2521 11-3N-73 .50 AC "THE REC HALL" </t>
  </si>
  <si>
    <t>R0058322</t>
  </si>
  <si>
    <t>43 COUNTY RD 113S UNINCORPORATED 80510</t>
  </si>
  <si>
    <t xml:space="preserve">TRACT 3302 LESS A &amp; TRACT 3402 11-3N-73 .35 AC M/L "SPRUCE KNOB" </t>
  </si>
  <si>
    <t>R0127291</t>
  </si>
  <si>
    <t>SUNSET LAKE FLEX LLC</t>
  </si>
  <si>
    <t>0 S SUNSET ST LONGMONT 80501</t>
  </si>
  <si>
    <t xml:space="preserve">OUTLOT A GOLDENS ADDITION REPLAT C </t>
  </si>
  <si>
    <t>R0093155</t>
  </si>
  <si>
    <t>21 S SUNSET ST UNINCORPORATED 80501</t>
  </si>
  <si>
    <t xml:space="preserve">NE 1/4 NW 1/4 LESS PTS SOLD 9-2N-69 TOTAL 10.46 ACS M/L SEE SPLIT ID 119239 </t>
  </si>
  <si>
    <t>R0051301</t>
  </si>
  <si>
    <t>SUTHERLAND JERRY DEAN</t>
  </si>
  <si>
    <t>2042 STEAMBOAT VALLEY RD UNINCORPORATED 80503</t>
  </si>
  <si>
    <t xml:space="preserve">N 1/2 NW 1/4 NE 1/4 SW 1/4 6-3N-70 LESS N 5 FT TOTAL 5 ACS M/L SEE MOBILE HOME ID 8000170 </t>
  </si>
  <si>
    <t>R0072461</t>
  </si>
  <si>
    <t>SWANSON LEAH</t>
  </si>
  <si>
    <t>6606 KALUA RD UNINCORPORATED 80301</t>
  </si>
  <si>
    <t xml:space="preserve">LOT 3 SAGECREST </t>
  </si>
  <si>
    <t>R0041346</t>
  </si>
  <si>
    <t>SWENSON MARK DANIEL JR</t>
  </si>
  <si>
    <t>141 DAWSON PL LONGMONT 80504</t>
  </si>
  <si>
    <t xml:space="preserve">LOT 3 BLK 27 RANGEVIEW ACRES </t>
  </si>
  <si>
    <t>R0026948</t>
  </si>
  <si>
    <t>SWENSON MARY SCHREIBER TRUST</t>
  </si>
  <si>
    <t>2305 FOURTH OF JULY ** UNINCORPORATED 80466</t>
  </si>
  <si>
    <t xml:space="preserve">OREGON LODE 14735 GRD ISL 5.169 AC M/L PER DEED 999358 8/24/89 BCR </t>
  </si>
  <si>
    <t>R0516418</t>
  </si>
  <si>
    <t>TAG INVESTMENTS LLC</t>
  </si>
  <si>
    <t>1940 IONOSPHERE ST #A LONGMONT 80504-8411</t>
  </si>
  <si>
    <t xml:space="preserve">UNITS A LOFTS AT 1940 IONOSPHERE CONDOMINIUMS </t>
  </si>
  <si>
    <t>R0516419</t>
  </si>
  <si>
    <t>1940 IONOSPHERE ST #B LONGMONT 80504-8411</t>
  </si>
  <si>
    <t xml:space="preserve">UNITS B LOFTS AT 1940 IONOSPHERE CONDOMINIUMS </t>
  </si>
  <si>
    <t>R0516422</t>
  </si>
  <si>
    <t>1940 IONOSPHERE ST #1 LONGMONT 80504</t>
  </si>
  <si>
    <t xml:space="preserve">UNITS 1 LOFTS AT 1940 IONOSPHERE CONDOMINIUMS </t>
  </si>
  <si>
    <t>R0516423</t>
  </si>
  <si>
    <t>1940 IONOSPHERE ST #2 LONGMONT 80504</t>
  </si>
  <si>
    <t xml:space="preserve">UNITS 2 LOFTS AT 1940 IONOSPHERE CONDOMINIUMS </t>
  </si>
  <si>
    <t>R0516424</t>
  </si>
  <si>
    <t>1940 IONOSPHERE ST #3 LONGMONT 80504</t>
  </si>
  <si>
    <t xml:space="preserve">UNITS 3 LOFTS AT 1940 IONOSPHERE CONDOMINIUMS </t>
  </si>
  <si>
    <t>R0516425</t>
  </si>
  <si>
    <t>1940 IONOSPHERE ST #4 LONGMONT 80504</t>
  </si>
  <si>
    <t xml:space="preserve">UNITS 4 LOFTS AT 1940 IONOSPHERE CONDOMINIUMS </t>
  </si>
  <si>
    <t>R0516426</t>
  </si>
  <si>
    <t>1940 IONOSPHERE ST #5 LONGMONT 80504</t>
  </si>
  <si>
    <t xml:space="preserve">UNITS 5 LOFTS AT 1940 IONOSPHERE CONDOMINIUMS </t>
  </si>
  <si>
    <t>R0516427</t>
  </si>
  <si>
    <t>1940 IONOSPHERE ST #6 LONGMONT 80504</t>
  </si>
  <si>
    <t xml:space="preserve">UNITS 6 LOFTS AT 1940 IONOSPHERE CONDOMINIUMS </t>
  </si>
  <si>
    <t>R0516428</t>
  </si>
  <si>
    <t>1940 IONOSPHERE ST #7 LONGMONT 80504</t>
  </si>
  <si>
    <t xml:space="preserve">UNITS 7 LOFTS AT 1940 IONOSPHERE CONDOMINIUMS </t>
  </si>
  <si>
    <t>R0516429</t>
  </si>
  <si>
    <t>1940 IONOSPHERE ST #8 LONGMONT 80504</t>
  </si>
  <si>
    <t xml:space="preserve">UNITS 8 LOFTS AT 1940 IONOSPHERE CONDOMINIUMS </t>
  </si>
  <si>
    <t>R0516420</t>
  </si>
  <si>
    <t>1940 IONOSPHERE ST #C LONGMONT 80504-8411</t>
  </si>
  <si>
    <t xml:space="preserve">UNITS C LOFTS AT 1940 IONOSPHERE CONDOMINIUMS </t>
  </si>
  <si>
    <t>R0516421</t>
  </si>
  <si>
    <t>1940 IONOSPHERE ST #D LONGMONT 80504-8411</t>
  </si>
  <si>
    <t xml:space="preserve">UNITS D LOFTS AT 1940 IONOSPHERE CONDOMINIUMS </t>
  </si>
  <si>
    <t>R0500468</t>
  </si>
  <si>
    <t>TAI KHAN</t>
  </si>
  <si>
    <t>644 MATHEWS CIR ERIE 80516</t>
  </si>
  <si>
    <t xml:space="preserve">LOT 29 BLK 2 CANYON CREEK FLG 5 </t>
  </si>
  <si>
    <t>R0014162</t>
  </si>
  <si>
    <t>TATE RICHARD D</t>
  </si>
  <si>
    <t>4335 WHITNEY PL BOULDER 80305</t>
  </si>
  <si>
    <t xml:space="preserve">LOT 5 BLK 1 MAJESTIC HEIGHTS 1 </t>
  </si>
  <si>
    <t>R0114290</t>
  </si>
  <si>
    <t>TAUTZ PETER D</t>
  </si>
  <si>
    <t>55 MODOC ST WARD 80481</t>
  </si>
  <si>
    <t xml:space="preserve">LOT 13 BLK 6 WARD SPLIT FROM ID 29346/DEED 12/92 </t>
  </si>
  <si>
    <t>R0013501</t>
  </si>
  <si>
    <t>TAYLOR EILEEN M</t>
  </si>
  <si>
    <t>2845 JUILLIARD ST BOULDER 80305</t>
  </si>
  <si>
    <t xml:space="preserve">LOT 11 BLK 3 ROLLING HILLS </t>
  </si>
  <si>
    <t>R0003588</t>
  </si>
  <si>
    <t>TERANN HOLDINGS LLC</t>
  </si>
  <si>
    <t>1885 FOLSOM ST BOULDER 80302</t>
  </si>
  <si>
    <t xml:space="preserve">LOTS 1-2 LESS N 55 FT BLK A BOULDER EAST </t>
  </si>
  <si>
    <t>R0007384</t>
  </si>
  <si>
    <t>TERELLEN MARIJE</t>
  </si>
  <si>
    <t>501 EVERGREEN AVE BOULDER 80304</t>
  </si>
  <si>
    <t xml:space="preserve">LOTS 21-24 INC BLK 32 NEWLANDS </t>
  </si>
  <si>
    <t>R0129581</t>
  </si>
  <si>
    <t>TFG COAL CREEK PROPERTY LLC</t>
  </si>
  <si>
    <t>826 COAL CREEK CIR LOUISVILLE 80027</t>
  </si>
  <si>
    <t xml:space="preserve">LOT 2 COAL CREEK BUSINESS PARK </t>
  </si>
  <si>
    <t>R0129584</t>
  </si>
  <si>
    <t>867 COAL CREEK CIR LOUISVILLE 80027</t>
  </si>
  <si>
    <t xml:space="preserve">LOT 5 COAL CREEK BUSINESS PARK </t>
  </si>
  <si>
    <t>R0129585</t>
  </si>
  <si>
    <t>880 COAL CREEK CIR LOUISVILLE 80027</t>
  </si>
  <si>
    <t xml:space="preserve">LOT 6 COAL CREEK BUSINESS PARK LESS 2052 SQFT TO CDOT PER DEED 3323969 </t>
  </si>
  <si>
    <t>R0129587</t>
  </si>
  <si>
    <t>0 DILLON RD LOUISVILLE 80027</t>
  </si>
  <si>
    <t xml:space="preserve">TRACT B COAL CREEK BUSINESS PARK CONSERVATION ESMT 1873275 11/20/98 BCR </t>
  </si>
  <si>
    <t>R0129586</t>
  </si>
  <si>
    <t xml:space="preserve">TRACT A COAL CREEK BUSINESS PARK </t>
  </si>
  <si>
    <t>R0030686</t>
  </si>
  <si>
    <t>858 COAL CREEK CIR LOUISVILLE 80027</t>
  </si>
  <si>
    <t xml:space="preserve">LOT 1 COAL CREEK BUSINESS PARK LESS 8559 SQFT TO CDOT PER DEED 3323968 </t>
  </si>
  <si>
    <t>R0120080</t>
  </si>
  <si>
    <t>THACKER EDWARD M</t>
  </si>
  <si>
    <t>0 PEAK TO PEAK HWY UNINCORPORATED 80455</t>
  </si>
  <si>
    <t xml:space="preserve">PT CHATHAM LODE E OF HWY 72 WARD PER DEED 1479950 11/94 6-1N-72 3.82 ACS M/L SPLIT FROM ID 31629/DEED 1/95 </t>
  </si>
  <si>
    <t>R0003422</t>
  </si>
  <si>
    <t>THE CHAQ LLC</t>
  </si>
  <si>
    <t>221 CHAUTAUQUA PARK BOULDER 80302</t>
  </si>
  <si>
    <t xml:space="preserve">COTTAGE 221 COLORADO CHAUTAUQUA </t>
  </si>
  <si>
    <t>R0001134</t>
  </si>
  <si>
    <t>THOMASSON KAY C</t>
  </si>
  <si>
    <t>945 14TH ST BOULDER 80302</t>
  </si>
  <si>
    <t xml:space="preserve">LOTS 33-34 BLK 14 UNIVERSITY PLACE </t>
  </si>
  <si>
    <t>R0031109</t>
  </si>
  <si>
    <t>THOMPSON LIVING TRUST</t>
  </si>
  <si>
    <t>9250 PARADISE LN UNINCORPORATED 80020</t>
  </si>
  <si>
    <t xml:space="preserve">SW 1/4 SW 1/4 NE 1/4 10 ACS 20-1S-69 2 BLDGS </t>
  </si>
  <si>
    <t>R0511393</t>
  </si>
  <si>
    <t>TIBALDI CHRISTOPHER</t>
  </si>
  <si>
    <t>101 JACKSON DR ERIE 80516</t>
  </si>
  <si>
    <t xml:space="preserve">LOT 56 CREEKSIDE FLG 2 </t>
  </si>
  <si>
    <t>R0047611</t>
  </si>
  <si>
    <t>TIDWELL GLORIA J</t>
  </si>
  <si>
    <t>1244 SHERMAN ST LONGMONT 80501</t>
  </si>
  <si>
    <t xml:space="preserve">SLY 64 FT LOT 11 &amp; NLY 5 FT LOT 12 BLK 2 LONGMONT LAND CO 1 </t>
  </si>
  <si>
    <t>R0075525</t>
  </si>
  <si>
    <t>TILLMAN JULIE RUTH</t>
  </si>
  <si>
    <t>3424 CRIPPLE CREEK SQ #H20 BOULDER 80305</t>
  </si>
  <si>
    <t xml:space="preserve">UNIT H BLDG 20 &amp; UND 1/160 INT IN COMMON ELEMENTS SHANAHAN RIDGE 7 </t>
  </si>
  <si>
    <t>R0098404</t>
  </si>
  <si>
    <t xml:space="preserve">TIPTON LINDA NELDNER ET AL </t>
  </si>
  <si>
    <t>3127 CONCORD WAY LONGMONT 80503</t>
  </si>
  <si>
    <t xml:space="preserve">LOT 1 SHORES PUD SECOND FILING REPLAT B </t>
  </si>
  <si>
    <t>R0507832</t>
  </si>
  <si>
    <t>TOEHOLD ONE LLC</t>
  </si>
  <si>
    <t>2682 HEDGEROW CIR LAFAYETTE 80026</t>
  </si>
  <si>
    <t xml:space="preserve">LOT 8 BLK 2 INDIAN PEAKS FLG 9 RPLT A </t>
  </si>
  <si>
    <t>R0600494</t>
  </si>
  <si>
    <t>TOP OPERATING CO</t>
  </si>
  <si>
    <t>0 E COUNTY LINE RD UNINCORPORATED 80504</t>
  </si>
  <si>
    <t xml:space="preserve">SEVERED MINERALS UNDER SHADOW GRASS PARK CONVEYANCE PLAT PER 3155538 </t>
  </si>
  <si>
    <t>R0032487</t>
  </si>
  <si>
    <t>TRACY RACHEL &amp; MARY TYGART</t>
  </si>
  <si>
    <t>3640 FOURMILE CANYON DR UNINCORPORATED 80302</t>
  </si>
  <si>
    <t xml:space="preserve">TR 8 X 8 MCKNIGHT PL 203 SUGAR LOAF .001 AC </t>
  </si>
  <si>
    <t>R0046401</t>
  </si>
  <si>
    <t>TRIPLE SEVENS LLC</t>
  </si>
  <si>
    <t>945 MAIN ST LONGMONT 80501</t>
  </si>
  <si>
    <t xml:space="preserve">LOT 26 BLK 2 NORTH LONGMONT </t>
  </si>
  <si>
    <t>R0612736</t>
  </si>
  <si>
    <t>TRUESDALL JEFFREY REVOCABLE TRUST ET AL</t>
  </si>
  <si>
    <t>1236 SHALE WAY ERIE 80516</t>
  </si>
  <si>
    <t xml:space="preserve">LOT 15 BLOCK 1 FLATIRON MEADOWS FILING 13 </t>
  </si>
  <si>
    <t>R0030610</t>
  </si>
  <si>
    <t>TSAI RITSUKO</t>
  </si>
  <si>
    <t>900 PINE CONE ** UNINCORPORATED 80481</t>
  </si>
  <si>
    <t xml:space="preserve">LOT 40 HIDDEN LAKE &amp; UND 1/51 INT IN LOTS 21-A &amp; 22-A &amp; OUTLOTS A B &amp; E </t>
  </si>
  <si>
    <t>R0031442</t>
  </si>
  <si>
    <t>0 GOLD LAKE RD UNINCORPORATED 80455</t>
  </si>
  <si>
    <t xml:space="preserve">NLY 600 FT OF SLY 750 FT LONDON LD 19161 WARD 2.06 AC </t>
  </si>
  <si>
    <t>R0088836</t>
  </si>
  <si>
    <t>UHRIK CARL</t>
  </si>
  <si>
    <t>3725 BIRCHWOOD DR #23 BOULDER 80304</t>
  </si>
  <si>
    <t xml:space="preserve">UNIT 23 &amp; UND 1.52981 INT GCE BIRCHWOOD DRIVE CONDOS </t>
  </si>
  <si>
    <t>R0027308</t>
  </si>
  <si>
    <t>UNDERHILL BRIAN &amp; WENDLA A</t>
  </si>
  <si>
    <t>2315 RIDGE RD UNINCORPORATED 80466</t>
  </si>
  <si>
    <t xml:space="preserve">DIAMOND MINING LD 19748 GRAND ISLAND 9.92 ACS </t>
  </si>
  <si>
    <t>R0067744</t>
  </si>
  <si>
    <t>UPLAND CONSTRUCTION &amp; DEVELOPMENT LLC</t>
  </si>
  <si>
    <t>1702 LINDEN DR UNINCORPORATED 80304</t>
  </si>
  <si>
    <t xml:space="preserve">LOT 162 PINE BROOK HILLS 4 </t>
  </si>
  <si>
    <t>R0616093</t>
  </si>
  <si>
    <t>1573 LINDEN DR UNINCORPORATED 80304</t>
  </si>
  <si>
    <t xml:space="preserve">LOT 302A PINE BROOK HILLS 6 REPLAT A </t>
  </si>
  <si>
    <t>R0612718</t>
  </si>
  <si>
    <t>2206 ALPINE DR BOULDER 80304</t>
  </si>
  <si>
    <t xml:space="preserve">LOT 2 SEARS VANDELLO SUB FINAL </t>
  </si>
  <si>
    <t>R0036233</t>
  </si>
  <si>
    <t>URE SCOTT A</t>
  </si>
  <si>
    <t>7171 MARSHALL DR UNINCORPORATED 80303</t>
  </si>
  <si>
    <t xml:space="preserve">4.76 AC E 1/2 NE 1/4 SE 1/4 14-1S-70 LESS MIN PER DEED 1050528 07/03/90 BCR </t>
  </si>
  <si>
    <t>R0049957</t>
  </si>
  <si>
    <t>VALDOVINOS RENATO</t>
  </si>
  <si>
    <t>2205 COLLYER ST LONGMONT 80501</t>
  </si>
  <si>
    <t xml:space="preserve">LOT 4 BLK 3 WESTERN MEADOWS 2 </t>
  </si>
  <si>
    <t>R0094779</t>
  </si>
  <si>
    <t>VALLEJO APOLINAR &amp;</t>
  </si>
  <si>
    <t>1622 ERVINE AVE LONGMONT 80501</t>
  </si>
  <si>
    <t xml:space="preserve">LOT 15 BLK 5 WOODMEADOW 2 </t>
  </si>
  <si>
    <t>R0609342</t>
  </si>
  <si>
    <t>VAN THUYNE JULIUS A JR ET AL</t>
  </si>
  <si>
    <t>6387 N 107TH ST UNINCORPORATED 80504</t>
  </si>
  <si>
    <t xml:space="preserve">POR E 1/2 SW 1/4 &amp; NE 1/4 NE 1/4 SW 1/4 SE 1/4 34-2N-69 PER REC # 3605613 7/27/2017 - AKA LOT B - TOTAL 4.9 ACS PER LS-17-0315 </t>
  </si>
  <si>
    <t>R0609341</t>
  </si>
  <si>
    <t>6401 N 107TH ST UNINCORPORATED 80504</t>
  </si>
  <si>
    <t xml:space="preserve">POR SE 1/4 34-2N-69 PER REC # 3605612 7/27/2017 - AKA LOT A - RESTRICTIVE COVENANT PER REC # 3605617 7/27/2017 TOTAL 100 ACS PER LS-17-0315 </t>
  </si>
  <si>
    <t>R0505279</t>
  </si>
  <si>
    <t>VAN THUYNE JULIUS JR</t>
  </si>
  <si>
    <t>11553 MINERAL RD UNINCORPORATED 80504</t>
  </si>
  <si>
    <t xml:space="preserve">19.53 AC M/L S 1/2 35-2N-69 - AKA PARCEL 8 </t>
  </si>
  <si>
    <t>R0505278</t>
  </si>
  <si>
    <t>0 MINERAL RD UNINCORPORATED 80504</t>
  </si>
  <si>
    <t xml:space="preserve">19.53 AC M/L S 1/2 35-2N-69 - AKA PARCEL 7 </t>
  </si>
  <si>
    <t>R0052309</t>
  </si>
  <si>
    <t>6751 NIWOT RD UNINCORPORATED 80504</t>
  </si>
  <si>
    <t xml:space="preserve">ELY PT NW 1/4 LESS PT TO HWY DEPT &amp; LESS 0.50 ACS &amp; .220 ACS TO CDOT TOTAL 45.52 AC M/L - AKA PARCEL 5 </t>
  </si>
  <si>
    <t>R0052267</t>
  </si>
  <si>
    <t>0 MONARCH RD UNINCORPORATED 80504</t>
  </si>
  <si>
    <t xml:space="preserve">18.48 ACS M/L E1/2 SE1/4 34-2N-69 - AKA PARCEL 5 BOCO CONS ESMT </t>
  </si>
  <si>
    <t>R0144022</t>
  </si>
  <si>
    <t xml:space="preserve">18.47 ACS M/L E1/2 SE1/4 34-2N-69 - BOCO CONSERVATOIN EASEMENT- AKA PARCEL 3 </t>
  </si>
  <si>
    <t>R0508097</t>
  </si>
  <si>
    <t>6300 N 107TH ST UNINCORPORATED 80504</t>
  </si>
  <si>
    <t xml:space="preserve">74.5 ACS M/L W 1/2 SE 1/4 34-2N-69 LESS 1.118 ACS CDOT ROW PER REC NO 3991947 12/13/2022 - TOTAL 73.4 ACS M/L </t>
  </si>
  <si>
    <t>R0511058</t>
  </si>
  <si>
    <t xml:space="preserve">PARCEL 11 - 21.20 AC M/L S1/2 SE1/4 35-2N-69 NCWA C1737(12) 12 AFU </t>
  </si>
  <si>
    <t>R0511055</t>
  </si>
  <si>
    <t xml:space="preserve">PARCEL 1 - 13.82 AC M/L PT E1/2 SE1/4 34-2N-69 </t>
  </si>
  <si>
    <t>R0511054</t>
  </si>
  <si>
    <t xml:space="preserve">PARCEL 2 - 19.18 AC M/L PT E1/2 SE1/4 34-2N-69 </t>
  </si>
  <si>
    <t>R0511057</t>
  </si>
  <si>
    <t xml:space="preserve">PARCEL 10 - 21.20 AC M/L S1/2 SE1/4 35-2N-69 NCWA C1737(11) 12 AFU </t>
  </si>
  <si>
    <t>R0511056</t>
  </si>
  <si>
    <t xml:space="preserve">PARCEL 9 - 21.20 AC M/L S1/2 SE1/4 35-2N-69 NCWA C1737(10) 12 AFU </t>
  </si>
  <si>
    <t>R0148335</t>
  </si>
  <si>
    <t>0 NIWOT RD UNINCORPORATED 80504</t>
  </si>
  <si>
    <t xml:space="preserve">45.37 ACS M/L IN S 1/2 NW 1/4 34-2N-69 - AKA PARCEL 3 </t>
  </si>
  <si>
    <t>R0147677</t>
  </si>
  <si>
    <t xml:space="preserve">18.47 ACS M/L IN NE 1/4 SE 1/4 34-2N-69 - BOCO CONS ESMT - AKA PARCEL 4 </t>
  </si>
  <si>
    <t>R0052393</t>
  </si>
  <si>
    <t xml:space="preserve">46.19 ACS M/L IN NE 1/4 33-2N-69 - AKA PARCEL 1 </t>
  </si>
  <si>
    <t>R0130323</t>
  </si>
  <si>
    <t xml:space="preserve">WLY PT NW 1/4 34-2N-69 &amp; APPROX 20 FT STRIP AT NE EDGE OF NE 1/4 IN 33-2N-69 PER R2751692 TOTAL 52.3 ACS M/L - AKA PARCEL 4 </t>
  </si>
  <si>
    <t>R0503374</t>
  </si>
  <si>
    <t xml:space="preserve">19.53 AC M/L S 1/2 35-2N-69 - AKA PARCEL 6 </t>
  </si>
  <si>
    <t>R0600967</t>
  </si>
  <si>
    <t>VAN THUYNE JULIUSA JR</t>
  </si>
  <si>
    <t>5890 N 115TH ST UNINCORPORATED 80504</t>
  </si>
  <si>
    <t xml:space="preserve">VICKLUND EXEMPTION PARCEL C </t>
  </si>
  <si>
    <t>R0054798</t>
  </si>
  <si>
    <t>VANCLEAVE HAZEL F ET AL</t>
  </si>
  <si>
    <t>0 NIWOT RD UNINCORPORATED 80503</t>
  </si>
  <si>
    <t xml:space="preserve">1/2 INT MIN UND N1/2 NW1/4 33-2N-70 </t>
  </si>
  <si>
    <t>R0047508</t>
  </si>
  <si>
    <t>VARGAS CYNTHIA</t>
  </si>
  <si>
    <t>946 MAIN ST LONGMONT 80501</t>
  </si>
  <si>
    <t xml:space="preserve">LOT 1-4 BLK 1 WILCOX </t>
  </si>
  <si>
    <t>R0080907</t>
  </si>
  <si>
    <t>VASQUEZ IGNACIO JR &amp; ARMANDO VASQUEZ</t>
  </si>
  <si>
    <t>0 STEAMBOAT VALLEY RD UNINCORPORATED 80503</t>
  </si>
  <si>
    <t xml:space="preserve">PT E 1/2 NE 1/4 6-3N-70 LESS 1/2 MIN 35.10 AC M/L </t>
  </si>
  <si>
    <t>R0114639</t>
  </si>
  <si>
    <t>VAUGHN MELISSA PRESTON</t>
  </si>
  <si>
    <t>500 RIDGE VIEW DR LOUISVILLE 80027</t>
  </si>
  <si>
    <t xml:space="preserve">LOT 1 BLK 29 TOWN HOMES AT COAL CREEK </t>
  </si>
  <si>
    <t>R0032926</t>
  </si>
  <si>
    <t>VILATE CAROL REVOCABLE LIVING TRUST</t>
  </si>
  <si>
    <t>2525 TOPAZ DR UNINCORPORATED 80304</t>
  </si>
  <si>
    <t xml:space="preserve">LOT 1 BLK 1 GITHENS ACRES </t>
  </si>
  <si>
    <t>R0004448</t>
  </si>
  <si>
    <t>VILOTTIK LLC</t>
  </si>
  <si>
    <t>1630 LINDEN AVE BOULDER 80304</t>
  </si>
  <si>
    <t xml:space="preserve">LOT 2 BLK 7 MELODY HEIGHTS </t>
  </si>
  <si>
    <t>R0612949</t>
  </si>
  <si>
    <t>VINE ST DEVELOPMENT LLC</t>
  </si>
  <si>
    <t>0 UPLAND AVE BOULDER 80304</t>
  </si>
  <si>
    <t xml:space="preserve">OUTLOT B VIOLET HABITAT SUBDIVISION FLG 2 </t>
  </si>
  <si>
    <t>R0082411</t>
  </si>
  <si>
    <t>VOIGT MICHAEL</t>
  </si>
  <si>
    <t>481 S ARTHUR AVE LOUISVILLE 80027</t>
  </si>
  <si>
    <t xml:space="preserve">LOT 10 BLK 1 COLORADO TECHNOLOGICAL CENTER 1 </t>
  </si>
  <si>
    <t>R0069257</t>
  </si>
  <si>
    <t>VYSKOCIL MICHAEL</t>
  </si>
  <si>
    <t>613 FRONTAGE RD LONGMONT 80501</t>
  </si>
  <si>
    <t xml:space="preserve">LOT 7 TRIANGLE INDUSTRIAL CENTER </t>
  </si>
  <si>
    <t>R0512930</t>
  </si>
  <si>
    <t>623 FRONTAGE RD LONGMONT 80501</t>
  </si>
  <si>
    <t xml:space="preserve">LOT 8 TRIANGLE INDUSTRIAL CENTER </t>
  </si>
  <si>
    <t>R0512931</t>
  </si>
  <si>
    <t>633 FRONTAGE RD LONGMONT 80501</t>
  </si>
  <si>
    <t xml:space="preserve">LOT 9 TRIANGLE INDUSTRIAL CENTER </t>
  </si>
  <si>
    <t>R0047864</t>
  </si>
  <si>
    <t>WALES LAND COMPANY INC</t>
  </si>
  <si>
    <t>1941 TERRY ST LONGMONT 80501</t>
  </si>
  <si>
    <t xml:space="preserve">LOT 1 BLK 1 YEAGER GARDEN GREENS 2 REPLAT A </t>
  </si>
  <si>
    <t>R0096051</t>
  </si>
  <si>
    <t>WALKER IDALI E &amp; LEWIS M</t>
  </si>
  <si>
    <t>540 UTICA CT BOULDER 80304</t>
  </si>
  <si>
    <t xml:space="preserve">LOT 8 BLK B WONDERLAND NORTH &amp; UND 1/7 INT OUTLOT A </t>
  </si>
  <si>
    <t>R0042249</t>
  </si>
  <si>
    <t>WALLACE MARGARET L ESTATE</t>
  </si>
  <si>
    <t>1307 MERL PL LONGMONT 80501</t>
  </si>
  <si>
    <t xml:space="preserve">LOT 7 BLK 2 YEAGER GARDEN GREENS 2 </t>
  </si>
  <si>
    <t>R0111063</t>
  </si>
  <si>
    <t>WANG DAVID JIAWEI &amp; SARA ELIZABETH WHITBY</t>
  </si>
  <si>
    <t>1529 LODGE LN BOULDER 80303</t>
  </si>
  <si>
    <t xml:space="preserve">LOT 5 BROOKFIELD SUB &amp; 1/32 INT OUTLOTS A E F G I K &amp; L </t>
  </si>
  <si>
    <t>R0014173</t>
  </si>
  <si>
    <t>WANG HAIYAN &amp; WU DU</t>
  </si>
  <si>
    <t>1536 GREENBRIAR BLVD BOULDER 80305</t>
  </si>
  <si>
    <t xml:space="preserve">UNIT 119 BLDG 11 MOUNTAIN SHADOWS TOWNDOMINIUMS &amp; UND 1/123 INT IN COMMON ELEMENTS </t>
  </si>
  <si>
    <t>R0145681</t>
  </si>
  <si>
    <t>WARD ELLEN P &amp; DEREK R</t>
  </si>
  <si>
    <t>4895 TWIN LAKES RD #8 BOULDER 80301</t>
  </si>
  <si>
    <t xml:space="preserve">UNIT 8 BLDG 4895 TWIN LAKES CONDOS PHASE 12 &amp; UND .829% INT IN GCE GARAGE SPACE 8 </t>
  </si>
  <si>
    <t>R0039012</t>
  </si>
  <si>
    <t>WARNECKE ERIK L ET AL</t>
  </si>
  <si>
    <t>7011 INDIAN PEAKS TRL UNINCORPORATED 80301</t>
  </si>
  <si>
    <t xml:space="preserve">LOT 24 GUN BARREL GREEN REPLAT OF BLKS 20 &amp; 21 </t>
  </si>
  <si>
    <t>R0070877</t>
  </si>
  <si>
    <t>WAYNE ROBERT C</t>
  </si>
  <si>
    <t>329 EAGLE CT LONGMONT 80504</t>
  </si>
  <si>
    <t xml:space="preserve">LOT 35 FOX HILL PATIO HOMES </t>
  </si>
  <si>
    <t>R0052934</t>
  </si>
  <si>
    <t>WE ARE LLC</t>
  </si>
  <si>
    <t>12281 N 75TH ST UNINCORPORATED 80503</t>
  </si>
  <si>
    <t xml:space="preserve">S 1/2 SE 1/4 NW 1/4 LESS TR 651 &amp; OUTLOT B HYGIENE HEIGHTS 2.67 ACS M/L 25-3N-70 </t>
  </si>
  <si>
    <t>R0006127</t>
  </si>
  <si>
    <t>WEAKLEY MARK W &amp; PHYLLIS ROGERS</t>
  </si>
  <si>
    <t>2345 MAPLETON AVE BOULDER 80304</t>
  </si>
  <si>
    <t xml:space="preserve">LOT 12 &amp; VACATED HILL ST LYING 10 FT S OF &amp; ADJACENT TO LOT 12 BLK 184 EAST BOULDER </t>
  </si>
  <si>
    <t>R0074162</t>
  </si>
  <si>
    <t>WEAVER ANDREW H</t>
  </si>
  <si>
    <t>2816 HUMBOLDT PL LONGMONT 80503</t>
  </si>
  <si>
    <t xml:space="preserve">LOT 12 BLK 3 HOVER ACRES </t>
  </si>
  <si>
    <t>R0047384</t>
  </si>
  <si>
    <t>WEHRLI STEVEN M</t>
  </si>
  <si>
    <t>1007 BROSS ST LONGMONT 80501</t>
  </si>
  <si>
    <t xml:space="preserve">LOTS 45-46 BLK 11 NORTH LONGMONT </t>
  </si>
  <si>
    <t>R0143637</t>
  </si>
  <si>
    <t>WEIBEL DAVID CHARLES &amp; BRITTANY ICE</t>
  </si>
  <si>
    <t>640 GOOSEBERRY #705 LONGMONT 80503</t>
  </si>
  <si>
    <t xml:space="preserve">UNIT 705 MEADOWVIEW 7&amp;8 CONDOS PHASE 7 1/48 INT IN GCE GU 705 </t>
  </si>
  <si>
    <t>R0035219</t>
  </si>
  <si>
    <t>WEIR ANA C</t>
  </si>
  <si>
    <t>958 CHERRYVALE RD UNINCORPORATED 80303</t>
  </si>
  <si>
    <t xml:space="preserve">TR 643B 34-1N-70 BK 981 PG 452 BCR </t>
  </si>
  <si>
    <t>R0609388</t>
  </si>
  <si>
    <t>WEISSBERG-REDMAN FAMILY TRUST DATED MAY 24 1990</t>
  </si>
  <si>
    <t>3401 ARAPAHOE AVE #401 BOULDER 80303</t>
  </si>
  <si>
    <t xml:space="preserve">UNIT 401 BLDG F PELOTON CONDOS PHS 3 SUP 6 </t>
  </si>
  <si>
    <t>R0113542</t>
  </si>
  <si>
    <t>WENDLING EDWARD P</t>
  </si>
  <si>
    <t>877 LILAC PL LAFAYETTE 80026</t>
  </si>
  <si>
    <t xml:space="preserve">LOT 7 BLK 7 WHISPERING MEADOWS </t>
  </si>
  <si>
    <t>R0061054</t>
  </si>
  <si>
    <t>713 S CAROLE AVE LAFAYETTE 80026</t>
  </si>
  <si>
    <t xml:space="preserve">LOT 5 BLK 2 WANEKA </t>
  </si>
  <si>
    <t>R0094642</t>
  </si>
  <si>
    <t>1140 BACCHUS DR #C18 LAFAYETTE 80026</t>
  </si>
  <si>
    <t xml:space="preserve">UNIT C BLDG 18 MINOTAUR VILLAGE CONDOS 8 </t>
  </si>
  <si>
    <t>R0512464</t>
  </si>
  <si>
    <t>WEST END GROUP LLC</t>
  </si>
  <si>
    <t>5305 SPINE RD #B BOULDER 80301</t>
  </si>
  <si>
    <t xml:space="preserve">UNIT B 5305 SPINE ROAD COMMERCIAL CONDOS </t>
  </si>
  <si>
    <t>R0130308</t>
  </si>
  <si>
    <t>WHEALY MICHAEL</t>
  </si>
  <si>
    <t>2401 BITTERROOT CIR LAFAYETTE 80026</t>
  </si>
  <si>
    <t xml:space="preserve">LOT 24 INDIAN PEAKS FLG 12 </t>
  </si>
  <si>
    <t>R0505915</t>
  </si>
  <si>
    <t>WHEAT MARK</t>
  </si>
  <si>
    <t>1719 STARDANCE CIR LONGMONT 80504</t>
  </si>
  <si>
    <t xml:space="preserve">LOT 4 BLK 10 FOX MEADOWS FLG 3 REP A </t>
  </si>
  <si>
    <t>R0057808</t>
  </si>
  <si>
    <t>WHITCHURCH FAMILY TRUST</t>
  </si>
  <si>
    <t>117 CLARABELL LN UNINCORPORATED 80510</t>
  </si>
  <si>
    <t xml:space="preserve">LOT 5 IN SW 1/4 SE 1/4 23-3N-73 .65 AC M/L PER DEED 416644 10/09/80 BCR </t>
  </si>
  <si>
    <t>R0113637</t>
  </si>
  <si>
    <t>WHITNEY EMMA</t>
  </si>
  <si>
    <t>3280 47TH ST #108B BOULDER 80301</t>
  </si>
  <si>
    <t xml:space="preserve">UNIT 108B &amp; UND 1.55 INT GCE KINGS RIDGE CONDOS SUPPLEMENTAL </t>
  </si>
  <si>
    <t>R0500918</t>
  </si>
  <si>
    <t>WHITNEY JEREMIAH W</t>
  </si>
  <si>
    <t>804 WALNUT ST LOUISVILLE 80027</t>
  </si>
  <si>
    <t xml:space="preserve">LOT 25 &amp; PART OF LOT 24 BLK 2 JEFFERSON PLACE PER R#2241084 01/09/02 </t>
  </si>
  <si>
    <t>R0048636</t>
  </si>
  <si>
    <t>WILLIAMS SAMUEL T &amp; ERIN E</t>
  </si>
  <si>
    <t>31 BURLINGTON WAY LONGMONT 80501</t>
  </si>
  <si>
    <t xml:space="preserve">LOT 23 BLK 12 SOUTHMOOR PARK 4 </t>
  </si>
  <si>
    <t>R0045962</t>
  </si>
  <si>
    <t>WILLIAMS WARREN &amp; YVONNE</t>
  </si>
  <si>
    <t>712 DARBY CT LONGMONT 80501</t>
  </si>
  <si>
    <t xml:space="preserve">LOT 6 BLK 18 JACOBSENS RESUB </t>
  </si>
  <si>
    <t>R0046459</t>
  </si>
  <si>
    <t>721 COLLYER ST LONGMONT 80501</t>
  </si>
  <si>
    <t xml:space="preserve">LOT 1 BLK 18 JACOBSENS RESUB </t>
  </si>
  <si>
    <t>R0019227</t>
  </si>
  <si>
    <t>WILLIAMSON STEPHEN T</t>
  </si>
  <si>
    <t>813 MAIN ST LOUISVILLE 80027</t>
  </si>
  <si>
    <t xml:space="preserve">S 30 FT LOT 11 BLK 5 LOUISVILLE OT </t>
  </si>
  <si>
    <t>R0077105</t>
  </si>
  <si>
    <t>WILLIAMSON STEPHEN T ET AL</t>
  </si>
  <si>
    <t>557 W CEDAR PL LOUISVILLE 80027</t>
  </si>
  <si>
    <t xml:space="preserve">LOT 92 MESA POINT </t>
  </si>
  <si>
    <t>R0091707</t>
  </si>
  <si>
    <t>WILLOW COTTONWOOD LLC</t>
  </si>
  <si>
    <t>1612 COTTONWOOD DR #W3 LOUISVILLE 80027</t>
  </si>
  <si>
    <t xml:space="preserve">UNIT 3 WILLOW BLDG SILVERTREES EAST &amp; UND 1/69 INT GCE </t>
  </si>
  <si>
    <t>R0074113</t>
  </si>
  <si>
    <t>WILSON RICHARD A &amp; TERI L</t>
  </si>
  <si>
    <t>2823 HUMBOLDT CIR LONGMONT 80503</t>
  </si>
  <si>
    <t xml:space="preserve">LOT 26 BLK 2 HOVER ACRES </t>
  </si>
  <si>
    <t>R0032753</t>
  </si>
  <si>
    <t>WITTE DON C</t>
  </si>
  <si>
    <t>190 LOGAN MILL RD UNINCORPORATED 80302</t>
  </si>
  <si>
    <t xml:space="preserve">PT DONA LD 15921 LESS PTS SOLD 1.06 AC SUGAR LOAF 20-1N-71 2 IMPS </t>
  </si>
  <si>
    <t>R0028631</t>
  </si>
  <si>
    <t>WOLLRAB JAMES C</t>
  </si>
  <si>
    <t>0 BOULDER CANYON DR UNINCORPORATED 80302</t>
  </si>
  <si>
    <t xml:space="preserve">PATTERSON LD 19783 SUG LOAF 3.873 AC </t>
  </si>
  <si>
    <t>R0606433</t>
  </si>
  <si>
    <t>WOOD KATHERINE C E &amp; DEREK E</t>
  </si>
  <si>
    <t>651 BRENNAN CIR ERIE 80516</t>
  </si>
  <si>
    <t xml:space="preserve">LOT 21 BLK 1 CANYON CREEK FLG 9 1ST AMENDMENT </t>
  </si>
  <si>
    <t>R0099503</t>
  </si>
  <si>
    <t>WOOD LOCKETT E &amp; LAETITIA J</t>
  </si>
  <si>
    <t>942 REYNOLDS FARM LN #B9 LONGMONT 80503</t>
  </si>
  <si>
    <t xml:space="preserve">UNIT B BLDG 9 &amp; UND 1.61% INT GCE REYNOLDS FARM CONDOS </t>
  </si>
  <si>
    <t>R0145295</t>
  </si>
  <si>
    <t>WYLY JANICE</t>
  </si>
  <si>
    <t>1680 DAILY DR ERIE 80516</t>
  </si>
  <si>
    <t xml:space="preserve">LOT 26 BLK 1 CANYON CREEK FLG 3 </t>
  </si>
  <si>
    <t>R0037118</t>
  </si>
  <si>
    <t>YAPOUJIAN ARTINE G</t>
  </si>
  <si>
    <t>2079 N 75TH ST UNINCORPORATED 80301</t>
  </si>
  <si>
    <t xml:space="preserve">S 315 FT N 955 FT NE 1/4 SW 1/4 25-1N-70 10 AC </t>
  </si>
  <si>
    <t>R0013002</t>
  </si>
  <si>
    <t>YARMUTH REBECCA H</t>
  </si>
  <si>
    <t>1305 GEORGETOWN BOULDER 80305</t>
  </si>
  <si>
    <t xml:space="preserve">LOT 24 BLK 19 TABLE MESA 1 </t>
  </si>
  <si>
    <t>R0508435</t>
  </si>
  <si>
    <t>YOUNG WOMENS CHRISTIAN ASSOC OF BLDR</t>
  </si>
  <si>
    <t>2222 14TH ST BOULDER 80302</t>
  </si>
  <si>
    <t xml:space="preserve">LOT 5A REPLAT OF LOTS 5 &amp; 6 BLOCK 147 BOULDER O T </t>
  </si>
  <si>
    <t>R0143968</t>
  </si>
  <si>
    <t>YURKUNAS STEVEN N &amp; DEBORAH L</t>
  </si>
  <si>
    <t>447 JASPER WAY SUPERIOR 80027</t>
  </si>
  <si>
    <t xml:space="preserve">LOT 24 BLK 4 ROCK CREEK RANCH FLG 23A </t>
  </si>
  <si>
    <t>R0611545</t>
  </si>
  <si>
    <t>ZAMBRANO CAMILO JOSE &amp; LAURA SOTO</t>
  </si>
  <si>
    <t>2004 FOXTAIL LN #B LAFAYETTE 80026</t>
  </si>
  <si>
    <t xml:space="preserve">UNIT B LOT 16 2004 FOXTAIL LN BLUE SAGE DUPLEX TRIPLEX CONDOS </t>
  </si>
  <si>
    <t>R0515104</t>
  </si>
  <si>
    <t>ZIEGLER JAMES L &amp; R NANCY JT REV LIV TRST</t>
  </si>
  <si>
    <t>500 BOSTON AVE LONGMONT 80501</t>
  </si>
  <si>
    <t xml:space="preserve">EASTERLY PT LOTS 12 13 BLOCK 3 &amp; EASTERLY PT LOTS 7 8 BLK 2 SOUTH LONGMONT ADDN 10-2N-69 LESS ANY PT SOUTH OF WHAT IS DESCRIBED IN R2968857 AKA NORTHERLY PARCEL </t>
  </si>
  <si>
    <t>R0028864</t>
  </si>
  <si>
    <t>ZIMMERLY LAURA</t>
  </si>
  <si>
    <t>3921 MAGNOLIA DR UNINCORPORATED 80466</t>
  </si>
  <si>
    <t xml:space="preserve">MAUD S LD 16680 MAGNOLIA 5.16 ACS M/L </t>
  </si>
  <si>
    <t>R0014725</t>
  </si>
  <si>
    <t>ZIMMERMAN MARILYN</t>
  </si>
  <si>
    <t>63 BENTHAVEN PL BOULDER 80305</t>
  </si>
  <si>
    <t xml:space="preserve">LOT 63 BLK 1 BLDG AREA 9 DEVILS THUMB 3 AMENDED PLAT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</si>
</sst>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4"/>
      <color theme="1"/>
      <name val="Calibri"/>
      <family val="2"/>
      <scheme val="minor"/>
    </font>
    <font>
      <b/>
      <sz val="12"/>
      <color theme="0"/>
      <name val="Calibri"/>
      <family val="2"/>
      <scheme val="minor"/>
    </font>
    <font>
      <sz val="12"/>
      <color theme="1"/>
      <name val="Calibri"/>
      <family val="2"/>
      <scheme val="minor"/>
    </font>
  </fonts>
  <fills count="2">
    <fill>
      <patternFill patternType="none"/>
    </fill>
    <fill>
      <patternFill patternType="gray125"/>
    </fill>
  </fills>
  <borders count="4">
    <border>
      <left/>
      <right/>
      <top/>
      <bottom/>
      <diagonal/>
    </border>
    <border>
      <left/>
      <right style="thin">
        <color theme="4" tint="0.39997558519241921"/>
      </right>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2">
    <xf numFmtId="0" fontId="0" fillId="0" borderId="0"/>
    <xf numFmtId="44" fontId="1" fillId="0" borderId="0" applyFont="0" applyFill="0" applyBorder="0" applyAlignment="0" applyProtection="0"/>
  </cellStyleXfs>
  <cellXfs count="17">
    <xf numFmtId="0" fontId="0" fillId="0" borderId="0" xfId="0"/>
    <xf numFmtId="0" fontId="2" fillId="0" borderId="0" xfId="0" applyFont="1"/>
    <xf numFmtId="1" fontId="0" fillId="0" borderId="0" xfId="0" applyNumberFormat="1"/>
    <xf numFmtId="44" fontId="1" fillId="0" borderId="0" xfId="1" applyFont="1" applyFill="1"/>
    <xf numFmtId="0" fontId="3" fillId="0" borderId="0" xfId="0" applyFont="1"/>
    <xf numFmtId="1" fontId="3" fillId="0" borderId="0" xfId="0" applyNumberFormat="1" applyFont="1"/>
    <xf numFmtId="44" fontId="3" fillId="0" borderId="0" xfId="1" applyFont="1" applyFill="1" applyBorder="1"/>
    <xf numFmtId="0" fontId="3" fillId="0" borderId="1" xfId="0" applyFont="1" applyBorder="1"/>
    <xf numFmtId="0" fontId="4" fillId="0" borderId="2" xfId="0" applyFont="1" applyBorder="1"/>
    <xf numFmtId="44" fontId="4" fillId="0" borderId="2" xfId="1" applyFont="1" applyFill="1" applyBorder="1"/>
    <xf numFmtId="1" fontId="4" fillId="0" borderId="2" xfId="0" applyNumberFormat="1" applyFont="1" applyBorder="1" applyAlignment="1">
      <alignment horizontal="right"/>
    </xf>
    <xf numFmtId="0" fontId="4" fillId="0" borderId="3" xfId="0" applyFont="1" applyBorder="1"/>
    <xf numFmtId="44" fontId="4" fillId="0" borderId="0" xfId="0" applyNumberFormat="1" applyFont="1"/>
    <xf numFmtId="1" fontId="4" fillId="0" borderId="0" xfId="0" applyNumberFormat="1" applyFont="1" applyAlignment="1">
      <alignment horizontal="right"/>
    </xf>
    <xf numFmtId="0" fontId="4" fillId="0" borderId="0" xfId="0" applyFont="1"/>
    <xf numFmtId="44" fontId="4" fillId="0" borderId="0" xfId="1" applyFont="1" applyFill="1"/>
    <xf numFmtId="1" fontId="4" fillId="0" borderId="0" xfId="0" applyNumberFormat="1" applyFont="1"/>
  </cellXfs>
  <cellStyles count="2">
    <cellStyle name="Currency" xfId="1" builtinId="4"/>
    <cellStyle name="Normal" xfId="0" builtinId="0"/>
  </cellStyles>
  <dxfs count="13">
    <dxf>
      <font>
        <color auto="1"/>
      </font>
      <fill>
        <patternFill>
          <bgColor theme="5" tint="0.79998168889431442"/>
        </patternFill>
      </fill>
    </dxf>
    <dxf>
      <font>
        <strike val="0"/>
        <outline val="0"/>
        <shadow val="0"/>
        <u val="none"/>
        <vertAlign val="baseline"/>
        <sz val="12"/>
        <name val="Calibri"/>
        <family val="2"/>
        <scheme val="minor"/>
      </font>
      <numFmt numFmtId="0" formatCode="General"/>
      <fill>
        <patternFill patternType="none">
          <fgColor indexed="64"/>
          <bgColor auto="1"/>
        </patternFill>
      </fill>
    </dxf>
    <dxf>
      <font>
        <strike val="0"/>
        <outline val="0"/>
        <shadow val="0"/>
        <u val="none"/>
        <vertAlign val="baseline"/>
        <sz val="12"/>
        <name val="Calibri"/>
        <family val="2"/>
        <scheme val="minor"/>
      </font>
      <fill>
        <patternFill patternType="none">
          <fgColor indexed="64"/>
          <bgColor auto="1"/>
        </patternFill>
      </fill>
    </dxf>
    <dxf>
      <font>
        <strike val="0"/>
        <outline val="0"/>
        <shadow val="0"/>
        <u val="none"/>
        <vertAlign val="baseline"/>
        <sz val="12"/>
        <name val="Calibri"/>
        <family val="2"/>
        <scheme val="minor"/>
      </font>
      <fill>
        <patternFill patternType="none">
          <fgColor indexed="64"/>
          <bgColor auto="1"/>
        </patternFill>
      </fill>
    </dxf>
    <dxf>
      <font>
        <strike val="0"/>
        <outline val="0"/>
        <shadow val="0"/>
        <u val="none"/>
        <vertAlign val="baseline"/>
        <sz val="12"/>
        <name val="Calibri"/>
        <family val="2"/>
        <scheme val="minor"/>
      </font>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font>
        <strike val="0"/>
        <outline val="0"/>
        <shadow val="0"/>
        <u val="none"/>
        <vertAlign val="baseline"/>
        <sz val="12"/>
        <name val="Calibri"/>
        <family val="2"/>
        <scheme val="minor"/>
      </font>
      <fill>
        <patternFill patternType="none">
          <fgColor indexed="64"/>
          <bgColor auto="1"/>
        </patternFill>
      </fill>
    </dxf>
    <dxf>
      <font>
        <strike val="0"/>
        <outline val="0"/>
        <shadow val="0"/>
        <u val="none"/>
        <vertAlign val="baseline"/>
        <sz val="12"/>
        <name val="Calibri"/>
        <family val="2"/>
        <scheme val="minor"/>
      </font>
      <numFmt numFmtId="1" formatCode="0"/>
      <fill>
        <patternFill patternType="none">
          <fgColor indexed="64"/>
          <bgColor auto="1"/>
        </patternFill>
      </fill>
      <alignment horizontal="right" vertical="bottom" textRotation="0" wrapText="0" indent="0" justifyLastLine="0" shrinkToFit="0" readingOrder="0"/>
    </dxf>
    <dxf>
      <font>
        <strike val="0"/>
        <outline val="0"/>
        <shadow val="0"/>
        <u val="none"/>
        <vertAlign val="baseline"/>
        <sz val="12"/>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2"/>
        <color theme="1"/>
        <name val="Calibri"/>
        <family val="2"/>
        <scheme val="minor"/>
      </font>
      <fill>
        <patternFill patternType="none">
          <fgColor indexed="64"/>
          <bgColor auto="1"/>
        </patternFill>
      </fill>
      <border diagonalUp="0" diagonalDown="0" outline="0">
        <left/>
        <right/>
        <top style="thin">
          <color theme="4" tint="0.39997558519241921"/>
        </top>
        <bottom/>
      </border>
    </dxf>
    <dxf>
      <border outline="0">
        <left style="thin">
          <color theme="4" tint="0.39997558519241921"/>
        </left>
        <top style="thin">
          <color theme="4" tint="0.39997558519241921"/>
        </top>
      </border>
    </dxf>
    <dxf>
      <font>
        <strike val="0"/>
        <outline val="0"/>
        <shadow val="0"/>
        <u val="none"/>
        <vertAlign val="baseline"/>
        <sz val="12"/>
        <name val="Calibri"/>
        <family val="2"/>
        <scheme val="minor"/>
      </font>
      <fill>
        <patternFill patternType="none">
          <fgColor indexed="64"/>
          <bgColor auto="1"/>
        </patternFill>
      </fill>
    </dxf>
    <dxf>
      <font>
        <b/>
        <i val="0"/>
        <strike val="0"/>
        <condense val="0"/>
        <extend val="0"/>
        <outline val="0"/>
        <shadow val="0"/>
        <u val="none"/>
        <vertAlign val="baseline"/>
        <sz val="12"/>
        <color theme="0"/>
        <name val="Calibri"/>
        <family val="2"/>
        <scheme val="minor"/>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292057-8BE2-433F-8173-99C5245AB3A4}" name="Table1" displayName="Table1" ref="A2:I894" totalsRowShown="0" headerRowDxfId="12" dataDxfId="11" tableBorderDxfId="10">
  <autoFilter ref="A2:I894" xr:uid="{00000000-0009-0000-0100-000001000000}"/>
  <tableColumns count="9">
    <tableColumn id="1" xr3:uid="{8276736F-26F3-4C19-9A36-6472AA671538}" name="Account Number" dataDxfId="9"/>
    <tableColumn id="2" xr3:uid="{51B89362-3D96-482C-8342-CB04172BC09D}" name=" Actual Value " dataDxfId="8"/>
    <tableColumn id="3" xr3:uid="{CC125AF2-5204-4DD4-B758-96BF83523D2D}" name="Parcel Number" dataDxfId="7"/>
    <tableColumn id="4" xr3:uid="{DB67703D-ADC3-4CE4-A942-39F4DFF178B5}" name="Owner " dataDxfId="6"/>
    <tableColumn id="5" xr3:uid="{D32A1A1C-0033-439F-ADA8-A5486CAA0E0E}" name="Balance " dataDxfId="5" dataCellStyle="Currency"/>
    <tableColumn id="6" xr3:uid="{D09EB5DA-3DF9-4A90-A59D-24C808F62A54}" name="Situs" dataDxfId="4"/>
    <tableColumn id="7" xr3:uid="{577DED7B-5A4C-4C4C-8AF5-EA7384EEFFAA}" name="Legal" dataDxfId="3"/>
    <tableColumn id="8" xr3:uid="{F8023BCF-1DF2-496A-8112-37084078ADB2}" name="City" dataDxfId="2"/>
    <tableColumn id="9" xr3:uid="{BFA2396D-8B5B-4249-BF6D-476EA800F50F}" name="Paid or Removed" dataDxfId="1"/>
  </tableColumns>
  <tableStyleInfo name="TableStyleLight8" showFirstColumn="0" showLastColumn="0" showRowStripes="1" showColumnStripes="0"/>
  <extLst>
    <ext xmlns:x14="http://schemas.microsoft.com/office/spreadsheetml/2009/9/main" uri="{504A1905-F514-4f6f-8877-14C23A59335A}">
      <x14:table altText="Accounts Advertised for Tax Lien Sale" altTextSummary="A list of tax accounts advertused in the newspaper for our annual tax lien sale. We include descriptive information about the properties and wether the property has been removed from the tax sale-- either because the account has been paid or removed by the office for other reason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3F3DB-BFD9-4CDE-9949-D93B568014EA}">
  <sheetPr codeName="Sheet1"/>
  <dimension ref="A1:I895"/>
  <sheetViews>
    <sheetView tabSelected="1" workbookViewId="0"/>
  </sheetViews>
  <sheetFormatPr defaultRowHeight="15" x14ac:dyDescent="0.25"/>
  <cols>
    <col min="1" max="1" width="20" customWidth="1"/>
    <col min="2" max="2" width="16.85546875" bestFit="1" customWidth="1"/>
    <col min="3" max="3" width="18" style="2" bestFit="1" customWidth="1"/>
    <col min="4" max="4" width="51.7109375" customWidth="1"/>
    <col min="5" max="5" width="14" style="3" bestFit="1" customWidth="1"/>
    <col min="6" max="6" width="60.42578125" bestFit="1" customWidth="1"/>
    <col min="7" max="7" width="25.85546875" customWidth="1"/>
    <col min="8" max="8" width="20.42578125" bestFit="1" customWidth="1"/>
    <col min="9" max="9" width="20.28515625" bestFit="1" customWidth="1"/>
  </cols>
  <sheetData>
    <row r="1" spans="1:9" ht="18.75" x14ac:dyDescent="0.3">
      <c r="A1" s="1" t="s">
        <v>0</v>
      </c>
      <c r="B1" s="1"/>
    </row>
    <row r="2" spans="1:9" ht="15.75" x14ac:dyDescent="0.25">
      <c r="A2" s="4" t="s">
        <v>1</v>
      </c>
      <c r="B2" s="4" t="s">
        <v>2</v>
      </c>
      <c r="C2" s="5" t="s">
        <v>3</v>
      </c>
      <c r="D2" s="4" t="s">
        <v>4</v>
      </c>
      <c r="E2" s="6" t="s">
        <v>5</v>
      </c>
      <c r="F2" s="4" t="s">
        <v>6</v>
      </c>
      <c r="G2" s="4" t="s">
        <v>7</v>
      </c>
      <c r="H2" s="4" t="s">
        <v>8</v>
      </c>
      <c r="I2" s="7" t="s">
        <v>9</v>
      </c>
    </row>
    <row r="3" spans="1:9" ht="15.75" x14ac:dyDescent="0.25">
      <c r="A3" s="8" t="s">
        <v>11</v>
      </c>
      <c r="B3" s="9">
        <v>100</v>
      </c>
      <c r="C3" s="10">
        <v>120535205015</v>
      </c>
      <c r="D3" s="8" t="s">
        <v>12</v>
      </c>
      <c r="E3" s="9">
        <v>0</v>
      </c>
      <c r="F3" s="8" t="s">
        <v>13</v>
      </c>
      <c r="G3" s="8" t="s">
        <v>14</v>
      </c>
      <c r="H3" s="8" t="s">
        <v>15</v>
      </c>
      <c r="I3" s="11" t="s">
        <v>16</v>
      </c>
    </row>
    <row r="4" spans="1:9" ht="15.75" x14ac:dyDescent="0.25">
      <c r="A4" s="8" t="s">
        <v>17</v>
      </c>
      <c r="B4" s="9">
        <v>3000000</v>
      </c>
      <c r="C4" s="10">
        <v>146324000026</v>
      </c>
      <c r="D4" s="8" t="s">
        <v>18</v>
      </c>
      <c r="E4" s="9">
        <v>67425.929999999993</v>
      </c>
      <c r="F4" s="8" t="s">
        <v>19</v>
      </c>
      <c r="G4" s="8" t="s">
        <v>20</v>
      </c>
      <c r="H4" s="8" t="s">
        <v>21</v>
      </c>
      <c r="I4" s="11" t="s">
        <v>22</v>
      </c>
    </row>
    <row r="5" spans="1:9" ht="15.75" x14ac:dyDescent="0.25">
      <c r="A5" s="8" t="s">
        <v>23</v>
      </c>
      <c r="B5" s="9">
        <v>2600000</v>
      </c>
      <c r="C5" s="10">
        <v>131503449002</v>
      </c>
      <c r="D5" s="8" t="s">
        <v>24</v>
      </c>
      <c r="E5" s="9">
        <v>0</v>
      </c>
      <c r="F5" s="8" t="s">
        <v>25</v>
      </c>
      <c r="G5" s="8" t="s">
        <v>26</v>
      </c>
      <c r="H5" s="8" t="s">
        <v>15</v>
      </c>
      <c r="I5" s="11" t="s">
        <v>16</v>
      </c>
    </row>
    <row r="6" spans="1:9" ht="15.75" x14ac:dyDescent="0.25">
      <c r="A6" s="8" t="s">
        <v>27</v>
      </c>
      <c r="B6" s="9">
        <v>626600</v>
      </c>
      <c r="C6" s="10">
        <v>157508444011</v>
      </c>
      <c r="D6" s="8" t="s">
        <v>28</v>
      </c>
      <c r="E6" s="9">
        <v>3693.13</v>
      </c>
      <c r="F6" s="8" t="s">
        <v>29</v>
      </c>
      <c r="G6" s="8" t="s">
        <v>30</v>
      </c>
      <c r="H6" s="8" t="s">
        <v>31</v>
      </c>
      <c r="I6" s="11" t="s">
        <v>22</v>
      </c>
    </row>
    <row r="7" spans="1:9" ht="15.75" x14ac:dyDescent="0.25">
      <c r="A7" s="8" t="s">
        <v>32</v>
      </c>
      <c r="B7" s="9">
        <v>425000</v>
      </c>
      <c r="C7" s="10">
        <v>158313104006</v>
      </c>
      <c r="D7" s="8" t="s">
        <v>33</v>
      </c>
      <c r="E7" s="9">
        <v>14143.35</v>
      </c>
      <c r="F7" s="8" t="s">
        <v>34</v>
      </c>
      <c r="G7" s="8" t="s">
        <v>35</v>
      </c>
      <c r="H7" s="8" t="s">
        <v>36</v>
      </c>
      <c r="I7" s="11" t="s">
        <v>22</v>
      </c>
    </row>
    <row r="8" spans="1:9" ht="15.75" x14ac:dyDescent="0.25">
      <c r="A8" s="8" t="s">
        <v>37</v>
      </c>
      <c r="B8" s="9">
        <v>1077000</v>
      </c>
      <c r="C8" s="10">
        <v>157508438008</v>
      </c>
      <c r="D8" s="8" t="s">
        <v>38</v>
      </c>
      <c r="E8" s="9">
        <v>28103.39</v>
      </c>
      <c r="F8" s="8" t="s">
        <v>39</v>
      </c>
      <c r="G8" s="8" t="s">
        <v>40</v>
      </c>
      <c r="H8" s="8" t="s">
        <v>31</v>
      </c>
      <c r="I8" s="11" t="s">
        <v>22</v>
      </c>
    </row>
    <row r="9" spans="1:9" ht="15.75" x14ac:dyDescent="0.25">
      <c r="A9" s="8" t="s">
        <v>41</v>
      </c>
      <c r="B9" s="9">
        <v>474475</v>
      </c>
      <c r="C9" s="10">
        <v>146125462002</v>
      </c>
      <c r="D9" s="8" t="s">
        <v>42</v>
      </c>
      <c r="E9" s="9">
        <v>2652.88</v>
      </c>
      <c r="F9" s="8" t="s">
        <v>43</v>
      </c>
      <c r="G9" s="8" t="s">
        <v>44</v>
      </c>
      <c r="H9" s="8" t="s">
        <v>21</v>
      </c>
      <c r="I9" s="11" t="s">
        <v>22</v>
      </c>
    </row>
    <row r="10" spans="1:9" ht="15.75" x14ac:dyDescent="0.25">
      <c r="A10" s="8" t="s">
        <v>45</v>
      </c>
      <c r="B10" s="9">
        <v>670000</v>
      </c>
      <c r="C10" s="10">
        <v>131503121005</v>
      </c>
      <c r="D10" s="8" t="s">
        <v>46</v>
      </c>
      <c r="E10" s="9">
        <v>19241.07</v>
      </c>
      <c r="F10" s="8" t="s">
        <v>47</v>
      </c>
      <c r="G10" s="8" t="s">
        <v>48</v>
      </c>
      <c r="H10" s="8" t="s">
        <v>15</v>
      </c>
      <c r="I10" s="11" t="s">
        <v>22</v>
      </c>
    </row>
    <row r="11" spans="1:9" ht="15.75" x14ac:dyDescent="0.25">
      <c r="A11" s="8" t="s">
        <v>49</v>
      </c>
      <c r="B11" s="9">
        <v>320000</v>
      </c>
      <c r="C11" s="10">
        <v>131503208022</v>
      </c>
      <c r="D11" s="8" t="s">
        <v>50</v>
      </c>
      <c r="E11" s="9">
        <v>0</v>
      </c>
      <c r="F11" s="8" t="s">
        <v>51</v>
      </c>
      <c r="G11" s="8" t="s">
        <v>52</v>
      </c>
      <c r="H11" s="8" t="s">
        <v>15</v>
      </c>
      <c r="I11" s="11" t="s">
        <v>16</v>
      </c>
    </row>
    <row r="12" spans="1:9" ht="15.75" x14ac:dyDescent="0.25">
      <c r="A12" s="8" t="s">
        <v>53</v>
      </c>
      <c r="B12" s="9">
        <v>2244300</v>
      </c>
      <c r="C12" s="10">
        <v>146331330010</v>
      </c>
      <c r="D12" s="8" t="s">
        <v>54</v>
      </c>
      <c r="E12" s="9">
        <v>13173.42</v>
      </c>
      <c r="F12" s="8" t="s">
        <v>55</v>
      </c>
      <c r="G12" s="8" t="s">
        <v>56</v>
      </c>
      <c r="H12" s="8" t="s">
        <v>21</v>
      </c>
      <c r="I12" s="11" t="s">
        <v>22</v>
      </c>
    </row>
    <row r="13" spans="1:9" ht="15.75" x14ac:dyDescent="0.25">
      <c r="A13" s="8" t="s">
        <v>57</v>
      </c>
      <c r="B13" s="9">
        <v>1852900</v>
      </c>
      <c r="C13" s="10">
        <v>146331309015</v>
      </c>
      <c r="D13" s="8" t="s">
        <v>58</v>
      </c>
      <c r="E13" s="9">
        <v>0</v>
      </c>
      <c r="F13" s="8" t="s">
        <v>59</v>
      </c>
      <c r="G13" s="8" t="s">
        <v>60</v>
      </c>
      <c r="H13" s="8" t="s">
        <v>21</v>
      </c>
      <c r="I13" s="11" t="s">
        <v>16</v>
      </c>
    </row>
    <row r="14" spans="1:9" ht="15.75" x14ac:dyDescent="0.25">
      <c r="A14" s="8" t="s">
        <v>61</v>
      </c>
      <c r="B14" s="9">
        <v>144500</v>
      </c>
      <c r="C14" s="10" t="s">
        <v>62</v>
      </c>
      <c r="D14" s="8" t="s">
        <v>63</v>
      </c>
      <c r="E14" s="9">
        <v>3264.11</v>
      </c>
      <c r="F14" s="8" t="s">
        <v>64</v>
      </c>
      <c r="G14" s="8" t="s">
        <v>65</v>
      </c>
      <c r="H14" s="8" t="s">
        <v>21</v>
      </c>
      <c r="I14" s="11" t="s">
        <v>22</v>
      </c>
    </row>
    <row r="15" spans="1:9" ht="15.75" x14ac:dyDescent="0.25">
      <c r="A15" s="8" t="s">
        <v>66</v>
      </c>
      <c r="B15" s="9">
        <v>364060</v>
      </c>
      <c r="C15" s="10">
        <v>157516006001</v>
      </c>
      <c r="D15" s="8" t="s">
        <v>67</v>
      </c>
      <c r="E15" s="9">
        <v>0</v>
      </c>
      <c r="F15" s="8" t="s">
        <v>68</v>
      </c>
      <c r="G15" s="8" t="s">
        <v>69</v>
      </c>
      <c r="H15" s="8" t="s">
        <v>31</v>
      </c>
      <c r="I15" s="11" t="s">
        <v>16</v>
      </c>
    </row>
    <row r="16" spans="1:9" ht="15.75" x14ac:dyDescent="0.25">
      <c r="A16" s="8" t="s">
        <v>70</v>
      </c>
      <c r="B16" s="9">
        <v>1750200</v>
      </c>
      <c r="C16" s="10">
        <v>119711400053</v>
      </c>
      <c r="D16" s="8" t="s">
        <v>71</v>
      </c>
      <c r="E16" s="9">
        <v>33629.89</v>
      </c>
      <c r="F16" s="8" t="s">
        <v>72</v>
      </c>
      <c r="G16" s="8" t="s">
        <v>73</v>
      </c>
      <c r="H16" s="8" t="s">
        <v>74</v>
      </c>
      <c r="I16" s="11" t="s">
        <v>22</v>
      </c>
    </row>
    <row r="17" spans="1:9" ht="15.75" x14ac:dyDescent="0.25">
      <c r="A17" s="8" t="s">
        <v>75</v>
      </c>
      <c r="B17" s="9">
        <v>5900000</v>
      </c>
      <c r="C17" s="10">
        <v>131517053003</v>
      </c>
      <c r="D17" s="8" t="s">
        <v>76</v>
      </c>
      <c r="E17" s="9">
        <v>167633.16</v>
      </c>
      <c r="F17" s="8" t="s">
        <v>77</v>
      </c>
      <c r="G17" s="8" t="s">
        <v>78</v>
      </c>
      <c r="H17" s="8" t="s">
        <v>15</v>
      </c>
      <c r="I17" s="11" t="s">
        <v>22</v>
      </c>
    </row>
    <row r="18" spans="1:9" ht="15.75" x14ac:dyDescent="0.25">
      <c r="A18" s="8" t="s">
        <v>79</v>
      </c>
      <c r="B18" s="9">
        <v>704600</v>
      </c>
      <c r="C18" s="10">
        <v>146526315028</v>
      </c>
      <c r="D18" s="8" t="s">
        <v>80</v>
      </c>
      <c r="E18" s="9">
        <v>0</v>
      </c>
      <c r="F18" s="8" t="s">
        <v>81</v>
      </c>
      <c r="G18" s="8" t="s">
        <v>82</v>
      </c>
      <c r="H18" s="8" t="s">
        <v>83</v>
      </c>
      <c r="I18" s="11" t="s">
        <v>16</v>
      </c>
    </row>
    <row r="19" spans="1:9" ht="15.75" x14ac:dyDescent="0.25">
      <c r="A19" s="8" t="s">
        <v>84</v>
      </c>
      <c r="B19" s="9">
        <v>2451600</v>
      </c>
      <c r="C19" s="10">
        <v>146330383011</v>
      </c>
      <c r="D19" s="8" t="s">
        <v>85</v>
      </c>
      <c r="E19" s="9">
        <v>68831.350000000006</v>
      </c>
      <c r="F19" s="8" t="s">
        <v>86</v>
      </c>
      <c r="G19" s="8" t="s">
        <v>87</v>
      </c>
      <c r="H19" s="8" t="s">
        <v>21</v>
      </c>
      <c r="I19" s="11" t="s">
        <v>22</v>
      </c>
    </row>
    <row r="20" spans="1:9" ht="15.75" x14ac:dyDescent="0.25">
      <c r="A20" s="8" t="s">
        <v>88</v>
      </c>
      <c r="B20" s="9">
        <v>2191400</v>
      </c>
      <c r="C20" s="10">
        <v>146330383012</v>
      </c>
      <c r="D20" s="8" t="s">
        <v>89</v>
      </c>
      <c r="E20" s="9">
        <v>62791.360000000001</v>
      </c>
      <c r="F20" s="8" t="s">
        <v>90</v>
      </c>
      <c r="G20" s="8" t="s">
        <v>91</v>
      </c>
      <c r="H20" s="8" t="s">
        <v>21</v>
      </c>
      <c r="I20" s="11" t="s">
        <v>22</v>
      </c>
    </row>
    <row r="21" spans="1:9" ht="15.75" x14ac:dyDescent="0.25">
      <c r="A21" s="8" t="s">
        <v>92</v>
      </c>
      <c r="B21" s="9">
        <v>383600</v>
      </c>
      <c r="C21" s="10">
        <v>146328046002</v>
      </c>
      <c r="D21" s="8" t="s">
        <v>93</v>
      </c>
      <c r="E21" s="9">
        <v>10074.1</v>
      </c>
      <c r="F21" s="8" t="s">
        <v>94</v>
      </c>
      <c r="G21" s="8" t="s">
        <v>95</v>
      </c>
      <c r="H21" s="8" t="s">
        <v>21</v>
      </c>
      <c r="I21" s="11" t="s">
        <v>22</v>
      </c>
    </row>
    <row r="22" spans="1:9" ht="15.75" x14ac:dyDescent="0.25">
      <c r="A22" s="8" t="s">
        <v>96</v>
      </c>
      <c r="B22" s="9">
        <v>566200</v>
      </c>
      <c r="C22" s="10">
        <v>146524234027</v>
      </c>
      <c r="D22" s="8" t="s">
        <v>97</v>
      </c>
      <c r="E22" s="9">
        <v>0</v>
      </c>
      <c r="F22" s="8" t="s">
        <v>98</v>
      </c>
      <c r="G22" s="8" t="s">
        <v>99</v>
      </c>
      <c r="H22" s="8" t="s">
        <v>83</v>
      </c>
      <c r="I22" s="11" t="s">
        <v>16</v>
      </c>
    </row>
    <row r="23" spans="1:9" ht="15.75" x14ac:dyDescent="0.25">
      <c r="A23" s="8" t="s">
        <v>100</v>
      </c>
      <c r="B23" s="9">
        <v>8000000</v>
      </c>
      <c r="C23" s="10">
        <v>157516026003</v>
      </c>
      <c r="D23" s="8" t="s">
        <v>101</v>
      </c>
      <c r="E23" s="9">
        <v>207217.57</v>
      </c>
      <c r="F23" s="8" t="s">
        <v>102</v>
      </c>
      <c r="G23" s="8" t="s">
        <v>103</v>
      </c>
      <c r="H23" s="8" t="s">
        <v>31</v>
      </c>
      <c r="I23" s="11" t="s">
        <v>22</v>
      </c>
    </row>
    <row r="24" spans="1:9" ht="15.75" x14ac:dyDescent="0.25">
      <c r="A24" s="8" t="s">
        <v>104</v>
      </c>
      <c r="B24" s="9">
        <v>3661000</v>
      </c>
      <c r="C24" s="10">
        <v>120533235001</v>
      </c>
      <c r="D24" s="8" t="s">
        <v>105</v>
      </c>
      <c r="E24" s="9">
        <v>0</v>
      </c>
      <c r="F24" s="8" t="s">
        <v>106</v>
      </c>
      <c r="G24" s="8" t="s">
        <v>107</v>
      </c>
      <c r="H24" s="8" t="s">
        <v>15</v>
      </c>
      <c r="I24" s="11" t="s">
        <v>16</v>
      </c>
    </row>
    <row r="25" spans="1:9" ht="15.75" x14ac:dyDescent="0.25">
      <c r="A25" s="8" t="s">
        <v>108</v>
      </c>
      <c r="B25" s="9">
        <v>1144800</v>
      </c>
      <c r="C25" s="10">
        <v>146528324013</v>
      </c>
      <c r="D25" s="8" t="s">
        <v>109</v>
      </c>
      <c r="E25" s="9">
        <v>0</v>
      </c>
      <c r="F25" s="8" t="s">
        <v>110</v>
      </c>
      <c r="G25" s="8" t="s">
        <v>111</v>
      </c>
      <c r="H25" s="8" t="s">
        <v>112</v>
      </c>
      <c r="I25" s="11" t="s">
        <v>16</v>
      </c>
    </row>
    <row r="26" spans="1:9" ht="15.75" x14ac:dyDescent="0.25">
      <c r="A26" s="8" t="s">
        <v>113</v>
      </c>
      <c r="B26" s="9">
        <v>2730500</v>
      </c>
      <c r="C26" s="10">
        <v>146332308001</v>
      </c>
      <c r="D26" s="8" t="s">
        <v>114</v>
      </c>
      <c r="E26" s="9">
        <v>70860.39</v>
      </c>
      <c r="F26" s="8" t="s">
        <v>115</v>
      </c>
      <c r="G26" s="8" t="s">
        <v>116</v>
      </c>
      <c r="H26" s="8" t="s">
        <v>21</v>
      </c>
      <c r="I26" s="11" t="s">
        <v>22</v>
      </c>
    </row>
    <row r="27" spans="1:9" ht="15.75" x14ac:dyDescent="0.25">
      <c r="A27" s="8" t="s">
        <v>117</v>
      </c>
      <c r="B27" s="9">
        <v>2875100</v>
      </c>
      <c r="C27" s="10">
        <v>131913002029</v>
      </c>
      <c r="D27" s="8" t="s">
        <v>118</v>
      </c>
      <c r="E27" s="9">
        <v>24083.31</v>
      </c>
      <c r="F27" s="8" t="s">
        <v>119</v>
      </c>
      <c r="G27" s="8" t="s">
        <v>120</v>
      </c>
      <c r="H27" s="8" t="s">
        <v>74</v>
      </c>
      <c r="I27" s="11" t="s">
        <v>22</v>
      </c>
    </row>
    <row r="28" spans="1:9" ht="15.75" x14ac:dyDescent="0.25">
      <c r="A28" s="8" t="s">
        <v>121</v>
      </c>
      <c r="B28" s="9">
        <v>3430300</v>
      </c>
      <c r="C28" s="10">
        <v>146124412008</v>
      </c>
      <c r="D28" s="8" t="s">
        <v>122</v>
      </c>
      <c r="E28" s="9">
        <v>21275.74</v>
      </c>
      <c r="F28" s="8" t="s">
        <v>123</v>
      </c>
      <c r="G28" s="8" t="s">
        <v>124</v>
      </c>
      <c r="H28" s="8" t="s">
        <v>21</v>
      </c>
      <c r="I28" s="11" t="s">
        <v>22</v>
      </c>
    </row>
    <row r="29" spans="1:9" ht="15.75" x14ac:dyDescent="0.25">
      <c r="A29" s="8" t="s">
        <v>125</v>
      </c>
      <c r="B29" s="9">
        <v>365000</v>
      </c>
      <c r="C29" s="10">
        <v>120320213001</v>
      </c>
      <c r="D29" s="8" t="s">
        <v>126</v>
      </c>
      <c r="E29" s="9">
        <v>6428.52</v>
      </c>
      <c r="F29" s="8" t="s">
        <v>127</v>
      </c>
      <c r="G29" s="8" t="s">
        <v>128</v>
      </c>
      <c r="H29" s="8" t="s">
        <v>129</v>
      </c>
      <c r="I29" s="11" t="s">
        <v>22</v>
      </c>
    </row>
    <row r="30" spans="1:9" ht="15.75" x14ac:dyDescent="0.25">
      <c r="A30" s="8" t="s">
        <v>130</v>
      </c>
      <c r="B30" s="9">
        <v>557000</v>
      </c>
      <c r="C30" s="10">
        <v>120320213001</v>
      </c>
      <c r="D30" s="8" t="s">
        <v>126</v>
      </c>
      <c r="E30" s="9">
        <v>9277.2900000000009</v>
      </c>
      <c r="F30" s="8" t="s">
        <v>131</v>
      </c>
      <c r="G30" s="8" t="s">
        <v>132</v>
      </c>
      <c r="H30" s="8" t="s">
        <v>129</v>
      </c>
      <c r="I30" s="11" t="s">
        <v>22</v>
      </c>
    </row>
    <row r="31" spans="1:9" ht="15.75" x14ac:dyDescent="0.25">
      <c r="A31" s="8" t="s">
        <v>133</v>
      </c>
      <c r="B31" s="9">
        <v>114212</v>
      </c>
      <c r="C31" s="10">
        <v>132124004002</v>
      </c>
      <c r="D31" s="8" t="s">
        <v>134</v>
      </c>
      <c r="E31" s="9">
        <v>0</v>
      </c>
      <c r="F31" s="8" t="s">
        <v>135</v>
      </c>
      <c r="G31" s="8" t="s">
        <v>136</v>
      </c>
      <c r="H31" s="8" t="s">
        <v>137</v>
      </c>
      <c r="I31" s="11" t="s">
        <v>16</v>
      </c>
    </row>
    <row r="32" spans="1:9" ht="15.75" x14ac:dyDescent="0.25">
      <c r="A32" s="8" t="s">
        <v>138</v>
      </c>
      <c r="B32" s="9">
        <v>278013</v>
      </c>
      <c r="C32" s="10">
        <v>146117000106</v>
      </c>
      <c r="D32" s="8" t="s">
        <v>139</v>
      </c>
      <c r="E32" s="9">
        <v>8071.87</v>
      </c>
      <c r="F32" s="8" t="s">
        <v>140</v>
      </c>
      <c r="G32" s="8" t="s">
        <v>141</v>
      </c>
      <c r="H32" s="8" t="s">
        <v>74</v>
      </c>
      <c r="I32" s="11" t="s">
        <v>22</v>
      </c>
    </row>
    <row r="33" spans="1:9" ht="15.75" x14ac:dyDescent="0.25">
      <c r="A33" s="8" t="s">
        <v>142</v>
      </c>
      <c r="B33" s="9">
        <v>591900</v>
      </c>
      <c r="C33" s="10">
        <v>157713000013</v>
      </c>
      <c r="D33" s="8" t="s">
        <v>143</v>
      </c>
      <c r="E33" s="9">
        <v>0</v>
      </c>
      <c r="F33" s="8" t="s">
        <v>144</v>
      </c>
      <c r="G33" s="8" t="s">
        <v>145</v>
      </c>
      <c r="H33" s="8" t="s">
        <v>21</v>
      </c>
      <c r="I33" s="11" t="s">
        <v>16</v>
      </c>
    </row>
    <row r="34" spans="1:9" ht="15.75" x14ac:dyDescent="0.25">
      <c r="A34" s="8" t="s">
        <v>146</v>
      </c>
      <c r="B34" s="9">
        <v>7060000</v>
      </c>
      <c r="C34" s="10">
        <v>131531010008</v>
      </c>
      <c r="D34" s="8" t="s">
        <v>147</v>
      </c>
      <c r="E34" s="9">
        <v>51172.59</v>
      </c>
      <c r="F34" s="8" t="s">
        <v>148</v>
      </c>
      <c r="G34" s="8" t="s">
        <v>149</v>
      </c>
      <c r="H34" s="8" t="s">
        <v>150</v>
      </c>
      <c r="I34" s="11" t="s">
        <v>22</v>
      </c>
    </row>
    <row r="35" spans="1:9" ht="15.75" x14ac:dyDescent="0.25">
      <c r="A35" s="8" t="s">
        <v>151</v>
      </c>
      <c r="B35" s="9">
        <v>1000000</v>
      </c>
      <c r="C35" s="10">
        <v>120333001016</v>
      </c>
      <c r="D35" s="8" t="s">
        <v>152</v>
      </c>
      <c r="E35" s="9">
        <v>28614.63</v>
      </c>
      <c r="F35" s="8" t="s">
        <v>153</v>
      </c>
      <c r="G35" s="8" t="s">
        <v>154</v>
      </c>
      <c r="H35" s="8" t="s">
        <v>74</v>
      </c>
      <c r="I35" s="11" t="s">
        <v>22</v>
      </c>
    </row>
    <row r="36" spans="1:9" ht="15.75" x14ac:dyDescent="0.25">
      <c r="A36" s="8" t="s">
        <v>155</v>
      </c>
      <c r="B36" s="9">
        <v>412400</v>
      </c>
      <c r="C36" s="10">
        <v>146326006003</v>
      </c>
      <c r="D36" s="8" t="s">
        <v>156</v>
      </c>
      <c r="E36" s="9">
        <v>2415.19</v>
      </c>
      <c r="F36" s="8" t="s">
        <v>157</v>
      </c>
      <c r="G36" s="8" t="s">
        <v>158</v>
      </c>
      <c r="H36" s="8" t="s">
        <v>21</v>
      </c>
      <c r="I36" s="11" t="s">
        <v>22</v>
      </c>
    </row>
    <row r="37" spans="1:9" ht="15.75" x14ac:dyDescent="0.25">
      <c r="A37" s="8" t="s">
        <v>159</v>
      </c>
      <c r="B37" s="9">
        <v>1956400</v>
      </c>
      <c r="C37" s="10">
        <v>146319309002</v>
      </c>
      <c r="D37" s="8" t="s">
        <v>160</v>
      </c>
      <c r="E37" s="9">
        <v>11989.61</v>
      </c>
      <c r="F37" s="8" t="s">
        <v>161</v>
      </c>
      <c r="G37" s="8" t="s">
        <v>162</v>
      </c>
      <c r="H37" s="8" t="s">
        <v>21</v>
      </c>
      <c r="I37" s="11" t="s">
        <v>22</v>
      </c>
    </row>
    <row r="38" spans="1:9" ht="15.75" x14ac:dyDescent="0.25">
      <c r="A38" s="8" t="s">
        <v>163</v>
      </c>
      <c r="B38" s="9">
        <v>3215900</v>
      </c>
      <c r="C38" s="10">
        <v>146508006004</v>
      </c>
      <c r="D38" s="8" t="s">
        <v>164</v>
      </c>
      <c r="E38" s="9">
        <v>21231.25</v>
      </c>
      <c r="F38" s="8" t="s">
        <v>165</v>
      </c>
      <c r="G38" s="8" t="s">
        <v>166</v>
      </c>
      <c r="H38" s="8" t="s">
        <v>21</v>
      </c>
      <c r="I38" s="11" t="s">
        <v>22</v>
      </c>
    </row>
    <row r="39" spans="1:9" ht="15.75" x14ac:dyDescent="0.25">
      <c r="A39" s="8" t="s">
        <v>167</v>
      </c>
      <c r="B39" s="9">
        <v>1370814</v>
      </c>
      <c r="C39" s="10">
        <v>146515000009</v>
      </c>
      <c r="D39" s="8" t="s">
        <v>168</v>
      </c>
      <c r="E39" s="9">
        <v>0</v>
      </c>
      <c r="F39" s="8" t="s">
        <v>169</v>
      </c>
      <c r="G39" s="8" t="s">
        <v>170</v>
      </c>
      <c r="H39" s="8" t="s">
        <v>83</v>
      </c>
      <c r="I39" s="11" t="s">
        <v>16</v>
      </c>
    </row>
    <row r="40" spans="1:9" ht="15.75" x14ac:dyDescent="0.25">
      <c r="A40" s="8" t="s">
        <v>171</v>
      </c>
      <c r="B40" s="9">
        <v>975300</v>
      </c>
      <c r="C40" s="10">
        <v>146321318009</v>
      </c>
      <c r="D40" s="8" t="s">
        <v>172</v>
      </c>
      <c r="E40" s="9">
        <v>5808.24</v>
      </c>
      <c r="F40" s="8" t="s">
        <v>173</v>
      </c>
      <c r="G40" s="8" t="s">
        <v>174</v>
      </c>
      <c r="H40" s="8" t="s">
        <v>21</v>
      </c>
      <c r="I40" s="11" t="s">
        <v>22</v>
      </c>
    </row>
    <row r="41" spans="1:9" ht="15.75" x14ac:dyDescent="0.25">
      <c r="A41" s="8" t="s">
        <v>175</v>
      </c>
      <c r="B41" s="9">
        <v>371300</v>
      </c>
      <c r="C41" s="10">
        <v>158321223003</v>
      </c>
      <c r="D41" s="8" t="s">
        <v>176</v>
      </c>
      <c r="E41" s="9">
        <v>2222.7199999999998</v>
      </c>
      <c r="F41" s="8" t="s">
        <v>177</v>
      </c>
      <c r="G41" s="8" t="s">
        <v>178</v>
      </c>
      <c r="H41" s="8" t="s">
        <v>74</v>
      </c>
      <c r="I41" s="11" t="s">
        <v>22</v>
      </c>
    </row>
    <row r="42" spans="1:9" ht="15.75" x14ac:dyDescent="0.25">
      <c r="A42" s="8" t="s">
        <v>179</v>
      </c>
      <c r="B42" s="9">
        <v>387900</v>
      </c>
      <c r="C42" s="10">
        <v>120534434025</v>
      </c>
      <c r="D42" s="8" t="s">
        <v>180</v>
      </c>
      <c r="E42" s="9">
        <v>2292.8200000000002</v>
      </c>
      <c r="F42" s="8" t="s">
        <v>181</v>
      </c>
      <c r="G42" s="8" t="s">
        <v>182</v>
      </c>
      <c r="H42" s="8" t="s">
        <v>15</v>
      </c>
      <c r="I42" s="11" t="s">
        <v>22</v>
      </c>
    </row>
    <row r="43" spans="1:9" ht="15.75" x14ac:dyDescent="0.25">
      <c r="A43" s="8" t="s">
        <v>183</v>
      </c>
      <c r="B43" s="9">
        <v>814200</v>
      </c>
      <c r="C43" s="10">
        <v>146312302031</v>
      </c>
      <c r="D43" s="8" t="s">
        <v>184</v>
      </c>
      <c r="E43" s="9">
        <v>0</v>
      </c>
      <c r="F43" s="8" t="s">
        <v>185</v>
      </c>
      <c r="G43" s="8" t="s">
        <v>186</v>
      </c>
      <c r="H43" s="8" t="s">
        <v>21</v>
      </c>
      <c r="I43" s="11" t="s">
        <v>16</v>
      </c>
    </row>
    <row r="44" spans="1:9" ht="15.75" x14ac:dyDescent="0.25">
      <c r="A44" s="8" t="s">
        <v>187</v>
      </c>
      <c r="B44" s="9">
        <v>1310600</v>
      </c>
      <c r="C44" s="10">
        <v>157712302001</v>
      </c>
      <c r="D44" s="8" t="s">
        <v>188</v>
      </c>
      <c r="E44" s="9">
        <v>8370.9599999999991</v>
      </c>
      <c r="F44" s="8" t="s">
        <v>189</v>
      </c>
      <c r="G44" s="8" t="s">
        <v>190</v>
      </c>
      <c r="H44" s="8" t="s">
        <v>21</v>
      </c>
      <c r="I44" s="11" t="s">
        <v>22</v>
      </c>
    </row>
    <row r="45" spans="1:9" ht="15.75" x14ac:dyDescent="0.25">
      <c r="A45" s="8" t="s">
        <v>191</v>
      </c>
      <c r="B45" s="9">
        <v>248800</v>
      </c>
      <c r="C45" s="10" t="s">
        <v>192</v>
      </c>
      <c r="D45" s="8" t="s">
        <v>193</v>
      </c>
      <c r="E45" s="9">
        <v>6228.22</v>
      </c>
      <c r="F45" s="8" t="s">
        <v>194</v>
      </c>
      <c r="G45" s="8" t="s">
        <v>195</v>
      </c>
      <c r="H45" s="8" t="s">
        <v>21</v>
      </c>
      <c r="I45" s="11" t="s">
        <v>22</v>
      </c>
    </row>
    <row r="46" spans="1:9" ht="15.75" x14ac:dyDescent="0.25">
      <c r="A46" s="8" t="s">
        <v>196</v>
      </c>
      <c r="B46" s="9">
        <v>377300</v>
      </c>
      <c r="C46" s="10">
        <v>131503126013</v>
      </c>
      <c r="D46" s="8" t="s">
        <v>197</v>
      </c>
      <c r="E46" s="9">
        <v>2220.17</v>
      </c>
      <c r="F46" s="8" t="s">
        <v>198</v>
      </c>
      <c r="G46" s="8" t="s">
        <v>199</v>
      </c>
      <c r="H46" s="8" t="s">
        <v>15</v>
      </c>
      <c r="I46" s="11" t="s">
        <v>22</v>
      </c>
    </row>
    <row r="47" spans="1:9" ht="15.75" x14ac:dyDescent="0.25">
      <c r="A47" s="8" t="s">
        <v>200</v>
      </c>
      <c r="B47" s="9">
        <v>800400</v>
      </c>
      <c r="C47" s="10">
        <v>120514000015</v>
      </c>
      <c r="D47" s="8" t="s">
        <v>201</v>
      </c>
      <c r="E47" s="9">
        <v>7054.09</v>
      </c>
      <c r="F47" s="8" t="s">
        <v>202</v>
      </c>
      <c r="G47" s="8" t="s">
        <v>203</v>
      </c>
      <c r="H47" s="8" t="s">
        <v>15</v>
      </c>
      <c r="I47" s="11" t="s">
        <v>22</v>
      </c>
    </row>
    <row r="48" spans="1:9" ht="15.75" x14ac:dyDescent="0.25">
      <c r="A48" s="8" t="s">
        <v>204</v>
      </c>
      <c r="B48" s="9">
        <v>590738</v>
      </c>
      <c r="C48" s="10">
        <v>146330616008</v>
      </c>
      <c r="D48" s="8" t="s">
        <v>205</v>
      </c>
      <c r="E48" s="9">
        <v>3385.32</v>
      </c>
      <c r="F48" s="8" t="s">
        <v>206</v>
      </c>
      <c r="G48" s="8" t="s">
        <v>207</v>
      </c>
      <c r="H48" s="8" t="s">
        <v>21</v>
      </c>
      <c r="I48" s="11" t="s">
        <v>22</v>
      </c>
    </row>
    <row r="49" spans="1:9" ht="15.75" x14ac:dyDescent="0.25">
      <c r="A49" s="8" t="s">
        <v>208</v>
      </c>
      <c r="B49" s="9">
        <v>25281</v>
      </c>
      <c r="C49" s="10">
        <v>119934306002</v>
      </c>
      <c r="D49" s="8" t="s">
        <v>209</v>
      </c>
      <c r="E49" s="9">
        <v>0</v>
      </c>
      <c r="F49" s="8" t="s">
        <v>210</v>
      </c>
      <c r="G49" s="8" t="s">
        <v>211</v>
      </c>
      <c r="H49" s="8" t="s">
        <v>74</v>
      </c>
      <c r="I49" s="11" t="s">
        <v>16</v>
      </c>
    </row>
    <row r="50" spans="1:9" ht="15.75" x14ac:dyDescent="0.25">
      <c r="A50" s="8" t="s">
        <v>212</v>
      </c>
      <c r="B50" s="9">
        <v>750000</v>
      </c>
      <c r="C50" s="10">
        <v>146332418014</v>
      </c>
      <c r="D50" s="8" t="s">
        <v>213</v>
      </c>
      <c r="E50" s="9">
        <v>2178.9299999999998</v>
      </c>
      <c r="F50" s="8" t="s">
        <v>214</v>
      </c>
      <c r="G50" s="8" t="s">
        <v>215</v>
      </c>
      <c r="H50" s="8" t="s">
        <v>21</v>
      </c>
      <c r="I50" s="11" t="s">
        <v>22</v>
      </c>
    </row>
    <row r="51" spans="1:9" ht="15.75" x14ac:dyDescent="0.25">
      <c r="A51" s="8" t="s">
        <v>216</v>
      </c>
      <c r="B51" s="9">
        <v>18700</v>
      </c>
      <c r="C51" s="10">
        <v>120317000031</v>
      </c>
      <c r="D51" s="8" t="s">
        <v>217</v>
      </c>
      <c r="E51" s="9">
        <v>589.34</v>
      </c>
      <c r="F51" s="8" t="s">
        <v>218</v>
      </c>
      <c r="G51" s="8" t="s">
        <v>219</v>
      </c>
      <c r="H51" s="8" t="s">
        <v>129</v>
      </c>
      <c r="I51" s="11" t="s">
        <v>22</v>
      </c>
    </row>
    <row r="52" spans="1:9" ht="15.75" x14ac:dyDescent="0.25">
      <c r="A52" s="8" t="s">
        <v>220</v>
      </c>
      <c r="B52" s="9">
        <v>11150000</v>
      </c>
      <c r="C52" s="10">
        <v>146329200069</v>
      </c>
      <c r="D52" s="8" t="s">
        <v>221</v>
      </c>
      <c r="E52" s="9">
        <v>451171.06</v>
      </c>
      <c r="F52" s="8" t="s">
        <v>222</v>
      </c>
      <c r="G52" s="8" t="s">
        <v>223</v>
      </c>
      <c r="H52" s="8" t="s">
        <v>21</v>
      </c>
      <c r="I52" s="11" t="s">
        <v>22</v>
      </c>
    </row>
    <row r="53" spans="1:9" ht="15.75" x14ac:dyDescent="0.25">
      <c r="A53" s="8" t="s">
        <v>224</v>
      </c>
      <c r="B53" s="9">
        <v>165162</v>
      </c>
      <c r="C53" s="10">
        <v>145712100011</v>
      </c>
      <c r="D53" s="8" t="s">
        <v>225</v>
      </c>
      <c r="E53" s="9">
        <v>3926.44</v>
      </c>
      <c r="F53" s="8" t="s">
        <v>226</v>
      </c>
      <c r="G53" s="8" t="s">
        <v>227</v>
      </c>
      <c r="H53" s="8" t="s">
        <v>228</v>
      </c>
      <c r="I53" s="11" t="s">
        <v>22</v>
      </c>
    </row>
    <row r="54" spans="1:9" ht="15.75" x14ac:dyDescent="0.25">
      <c r="A54" s="8" t="s">
        <v>229</v>
      </c>
      <c r="B54" s="9">
        <v>638000</v>
      </c>
      <c r="C54" s="10">
        <v>131522000023</v>
      </c>
      <c r="D54" s="8" t="s">
        <v>230</v>
      </c>
      <c r="E54" s="9">
        <v>4846.6099999999997</v>
      </c>
      <c r="F54" s="8" t="s">
        <v>231</v>
      </c>
      <c r="G54" s="8" t="s">
        <v>232</v>
      </c>
      <c r="H54" s="8" t="s">
        <v>15</v>
      </c>
      <c r="I54" s="11" t="s">
        <v>22</v>
      </c>
    </row>
    <row r="55" spans="1:9" ht="15.75" x14ac:dyDescent="0.25">
      <c r="A55" s="8" t="s">
        <v>233</v>
      </c>
      <c r="B55" s="9">
        <v>414500</v>
      </c>
      <c r="C55" s="10">
        <v>131510317004</v>
      </c>
      <c r="D55" s="8" t="s">
        <v>234</v>
      </c>
      <c r="E55" s="9">
        <v>0</v>
      </c>
      <c r="F55" s="8" t="s">
        <v>235</v>
      </c>
      <c r="G55" s="8" t="s">
        <v>236</v>
      </c>
      <c r="H55" s="8" t="s">
        <v>15</v>
      </c>
      <c r="I55" s="11" t="s">
        <v>16</v>
      </c>
    </row>
    <row r="56" spans="1:9" ht="15.75" x14ac:dyDescent="0.25">
      <c r="A56" s="8" t="s">
        <v>237</v>
      </c>
      <c r="B56" s="9">
        <v>100</v>
      </c>
      <c r="C56" s="10">
        <v>146504000014</v>
      </c>
      <c r="D56" s="8" t="s">
        <v>238</v>
      </c>
      <c r="E56" s="9">
        <v>13.04</v>
      </c>
      <c r="F56" s="8" t="s">
        <v>239</v>
      </c>
      <c r="G56" s="8" t="s">
        <v>240</v>
      </c>
      <c r="H56" s="8" t="s">
        <v>15</v>
      </c>
      <c r="I56" s="11" t="s">
        <v>22</v>
      </c>
    </row>
    <row r="57" spans="1:9" ht="15.75" x14ac:dyDescent="0.25">
      <c r="A57" s="8" t="s">
        <v>241</v>
      </c>
      <c r="B57" s="9">
        <v>996000</v>
      </c>
      <c r="C57" s="10">
        <v>131503407011</v>
      </c>
      <c r="D57" s="8" t="s">
        <v>242</v>
      </c>
      <c r="E57" s="9">
        <v>30997.29</v>
      </c>
      <c r="F57" s="8" t="s">
        <v>243</v>
      </c>
      <c r="G57" s="8" t="s">
        <v>244</v>
      </c>
      <c r="H57" s="8" t="s">
        <v>15</v>
      </c>
      <c r="I57" s="11" t="s">
        <v>22</v>
      </c>
    </row>
    <row r="58" spans="1:9" ht="15.75" x14ac:dyDescent="0.25">
      <c r="A58" s="8" t="s">
        <v>245</v>
      </c>
      <c r="B58" s="9">
        <v>1087500</v>
      </c>
      <c r="C58" s="10">
        <v>157504019095</v>
      </c>
      <c r="D58" s="8" t="s">
        <v>246</v>
      </c>
      <c r="E58" s="9">
        <v>6568.89</v>
      </c>
      <c r="F58" s="8" t="s">
        <v>247</v>
      </c>
      <c r="G58" s="8" t="s">
        <v>248</v>
      </c>
      <c r="H58" s="8" t="s">
        <v>112</v>
      </c>
      <c r="I58" s="11" t="s">
        <v>22</v>
      </c>
    </row>
    <row r="59" spans="1:9" ht="15.75" x14ac:dyDescent="0.25">
      <c r="A59" s="8" t="s">
        <v>249</v>
      </c>
      <c r="B59" s="9">
        <v>1004130</v>
      </c>
      <c r="C59" s="10">
        <v>145911000024</v>
      </c>
      <c r="D59" s="8" t="s">
        <v>250</v>
      </c>
      <c r="E59" s="9">
        <v>0</v>
      </c>
      <c r="F59" s="8" t="s">
        <v>251</v>
      </c>
      <c r="G59" s="8" t="s">
        <v>252</v>
      </c>
      <c r="H59" s="8" t="s">
        <v>74</v>
      </c>
      <c r="I59" s="11" t="s">
        <v>16</v>
      </c>
    </row>
    <row r="60" spans="1:9" ht="15.75" x14ac:dyDescent="0.25">
      <c r="A60" s="8" t="s">
        <v>253</v>
      </c>
      <c r="B60" s="9">
        <v>490500</v>
      </c>
      <c r="C60" s="10">
        <v>131516126018</v>
      </c>
      <c r="D60" s="8" t="s">
        <v>254</v>
      </c>
      <c r="E60" s="9">
        <v>2996.5</v>
      </c>
      <c r="F60" s="8" t="s">
        <v>255</v>
      </c>
      <c r="G60" s="8" t="s">
        <v>256</v>
      </c>
      <c r="H60" s="8" t="s">
        <v>15</v>
      </c>
      <c r="I60" s="11" t="s">
        <v>22</v>
      </c>
    </row>
    <row r="61" spans="1:9" ht="15.75" x14ac:dyDescent="0.25">
      <c r="A61" s="8" t="s">
        <v>257</v>
      </c>
      <c r="B61" s="9">
        <v>2423757</v>
      </c>
      <c r="C61" s="10">
        <v>146330334024</v>
      </c>
      <c r="D61" s="8" t="s">
        <v>258</v>
      </c>
      <c r="E61" s="9">
        <v>0</v>
      </c>
      <c r="F61" s="8" t="s">
        <v>259</v>
      </c>
      <c r="G61" s="8" t="s">
        <v>260</v>
      </c>
      <c r="H61" s="8" t="s">
        <v>21</v>
      </c>
      <c r="I61" s="11" t="s">
        <v>16</v>
      </c>
    </row>
    <row r="62" spans="1:9" ht="15.75" x14ac:dyDescent="0.25">
      <c r="A62" s="8" t="s">
        <v>261</v>
      </c>
      <c r="B62" s="9">
        <v>195532</v>
      </c>
      <c r="C62" s="10">
        <v>146332437025</v>
      </c>
      <c r="D62" s="8" t="s">
        <v>262</v>
      </c>
      <c r="E62" s="9">
        <v>0</v>
      </c>
      <c r="F62" s="8" t="s">
        <v>263</v>
      </c>
      <c r="G62" s="8" t="s">
        <v>264</v>
      </c>
      <c r="H62" s="8" t="s">
        <v>21</v>
      </c>
      <c r="I62" s="11" t="s">
        <v>16</v>
      </c>
    </row>
    <row r="63" spans="1:9" ht="15.75" x14ac:dyDescent="0.25">
      <c r="A63" s="8" t="s">
        <v>265</v>
      </c>
      <c r="B63" s="9">
        <v>732700</v>
      </c>
      <c r="C63" s="10">
        <v>146127000033</v>
      </c>
      <c r="D63" s="8" t="s">
        <v>266</v>
      </c>
      <c r="E63" s="9">
        <v>0</v>
      </c>
      <c r="F63" s="8" t="s">
        <v>267</v>
      </c>
      <c r="G63" s="8" t="s">
        <v>268</v>
      </c>
      <c r="H63" s="8" t="s">
        <v>74</v>
      </c>
      <c r="I63" s="11" t="s">
        <v>16</v>
      </c>
    </row>
    <row r="64" spans="1:9" ht="15.75" x14ac:dyDescent="0.25">
      <c r="A64" s="8" t="s">
        <v>269</v>
      </c>
      <c r="B64" s="9">
        <v>886209</v>
      </c>
      <c r="C64" s="10">
        <v>146136450004</v>
      </c>
      <c r="D64" s="8" t="s">
        <v>270</v>
      </c>
      <c r="E64" s="9">
        <v>2604</v>
      </c>
      <c r="F64" s="8" t="s">
        <v>271</v>
      </c>
      <c r="G64" s="8" t="s">
        <v>272</v>
      </c>
      <c r="H64" s="8" t="s">
        <v>21</v>
      </c>
      <c r="I64" s="11" t="s">
        <v>22</v>
      </c>
    </row>
    <row r="65" spans="1:9" ht="15.75" x14ac:dyDescent="0.25">
      <c r="A65" s="8" t="s">
        <v>273</v>
      </c>
      <c r="B65" s="9">
        <v>423415</v>
      </c>
      <c r="C65" s="10">
        <v>146136450003</v>
      </c>
      <c r="D65" s="8" t="s">
        <v>270</v>
      </c>
      <c r="E65" s="9">
        <v>1201.56</v>
      </c>
      <c r="F65" s="8" t="s">
        <v>274</v>
      </c>
      <c r="G65" s="8" t="s">
        <v>275</v>
      </c>
      <c r="H65" s="8" t="s">
        <v>21</v>
      </c>
      <c r="I65" s="11" t="s">
        <v>22</v>
      </c>
    </row>
    <row r="66" spans="1:9" ht="15.75" x14ac:dyDescent="0.25">
      <c r="A66" s="8" t="s">
        <v>276</v>
      </c>
      <c r="B66" s="9">
        <v>450778</v>
      </c>
      <c r="C66" s="10">
        <v>146136450002</v>
      </c>
      <c r="D66" s="8" t="s">
        <v>270</v>
      </c>
      <c r="E66" s="9">
        <v>1245.1199999999999</v>
      </c>
      <c r="F66" s="8" t="s">
        <v>277</v>
      </c>
      <c r="G66" s="8" t="s">
        <v>278</v>
      </c>
      <c r="H66" s="8" t="s">
        <v>21</v>
      </c>
      <c r="I66" s="11" t="s">
        <v>22</v>
      </c>
    </row>
    <row r="67" spans="1:9" ht="15.75" x14ac:dyDescent="0.25">
      <c r="A67" s="8" t="s">
        <v>279</v>
      </c>
      <c r="B67" s="9">
        <v>413058</v>
      </c>
      <c r="C67" s="10">
        <v>146136450001</v>
      </c>
      <c r="D67" s="8" t="s">
        <v>270</v>
      </c>
      <c r="E67" s="9">
        <v>1211.05</v>
      </c>
      <c r="F67" s="8" t="s">
        <v>280</v>
      </c>
      <c r="G67" s="8" t="s">
        <v>281</v>
      </c>
      <c r="H67" s="8" t="s">
        <v>21</v>
      </c>
      <c r="I67" s="11" t="s">
        <v>22</v>
      </c>
    </row>
    <row r="68" spans="1:9" ht="15.75" x14ac:dyDescent="0.25">
      <c r="A68" s="8" t="s">
        <v>282</v>
      </c>
      <c r="B68" s="9">
        <v>1305300</v>
      </c>
      <c r="C68" s="10">
        <v>146335403001</v>
      </c>
      <c r="D68" s="8" t="s">
        <v>283</v>
      </c>
      <c r="E68" s="9">
        <v>8877.84</v>
      </c>
      <c r="F68" s="8" t="s">
        <v>284</v>
      </c>
      <c r="G68" s="8" t="s">
        <v>285</v>
      </c>
      <c r="H68" s="8" t="s">
        <v>21</v>
      </c>
      <c r="I68" s="11" t="s">
        <v>22</v>
      </c>
    </row>
    <row r="69" spans="1:9" ht="15.75" x14ac:dyDescent="0.25">
      <c r="A69" s="8" t="s">
        <v>286</v>
      </c>
      <c r="B69" s="9">
        <v>600</v>
      </c>
      <c r="C69" s="10">
        <v>146531000038</v>
      </c>
      <c r="D69" s="8" t="s">
        <v>287</v>
      </c>
      <c r="E69" s="9">
        <v>27.23</v>
      </c>
      <c r="F69" s="8" t="s">
        <v>288</v>
      </c>
      <c r="G69" s="8" t="s">
        <v>289</v>
      </c>
      <c r="H69" s="8" t="s">
        <v>31</v>
      </c>
      <c r="I69" s="11" t="s">
        <v>22</v>
      </c>
    </row>
    <row r="70" spans="1:9" ht="15.75" x14ac:dyDescent="0.25">
      <c r="A70" s="8" t="s">
        <v>290</v>
      </c>
      <c r="B70" s="9">
        <v>1610000</v>
      </c>
      <c r="C70" s="10">
        <v>146125495004</v>
      </c>
      <c r="D70" s="8" t="s">
        <v>291</v>
      </c>
      <c r="E70" s="9">
        <v>44913.21</v>
      </c>
      <c r="F70" s="8" t="s">
        <v>292</v>
      </c>
      <c r="G70" s="8" t="s">
        <v>293</v>
      </c>
      <c r="H70" s="8" t="s">
        <v>21</v>
      </c>
      <c r="I70" s="11" t="s">
        <v>22</v>
      </c>
    </row>
    <row r="71" spans="1:9" ht="15.75" x14ac:dyDescent="0.25">
      <c r="A71" s="8" t="s">
        <v>294</v>
      </c>
      <c r="B71" s="9">
        <v>581000</v>
      </c>
      <c r="C71" s="10">
        <v>120535218001</v>
      </c>
      <c r="D71" s="8" t="s">
        <v>295</v>
      </c>
      <c r="E71" s="9">
        <v>0</v>
      </c>
      <c r="F71" s="8" t="s">
        <v>296</v>
      </c>
      <c r="G71" s="8" t="s">
        <v>297</v>
      </c>
      <c r="H71" s="8" t="s">
        <v>15</v>
      </c>
      <c r="I71" s="11" t="s">
        <v>16</v>
      </c>
    </row>
    <row r="72" spans="1:9" ht="15.75" x14ac:dyDescent="0.25">
      <c r="A72" s="8" t="s">
        <v>298</v>
      </c>
      <c r="B72" s="9">
        <v>386794</v>
      </c>
      <c r="C72" s="10">
        <v>146332316003</v>
      </c>
      <c r="D72" s="8" t="s">
        <v>299</v>
      </c>
      <c r="E72" s="9">
        <v>2100.42</v>
      </c>
      <c r="F72" s="8" t="s">
        <v>300</v>
      </c>
      <c r="G72" s="8" t="s">
        <v>301</v>
      </c>
      <c r="H72" s="8" t="s">
        <v>21</v>
      </c>
      <c r="I72" s="11" t="s">
        <v>22</v>
      </c>
    </row>
    <row r="73" spans="1:9" ht="15.75" x14ac:dyDescent="0.25">
      <c r="A73" s="8" t="s">
        <v>302</v>
      </c>
      <c r="B73" s="9">
        <v>5900</v>
      </c>
      <c r="C73" s="10">
        <v>131503102006</v>
      </c>
      <c r="D73" s="8" t="s">
        <v>303</v>
      </c>
      <c r="E73" s="9">
        <v>178.46</v>
      </c>
      <c r="F73" s="8" t="s">
        <v>304</v>
      </c>
      <c r="G73" s="8" t="s">
        <v>305</v>
      </c>
      <c r="H73" s="8" t="s">
        <v>15</v>
      </c>
      <c r="I73" s="11" t="s">
        <v>22</v>
      </c>
    </row>
    <row r="74" spans="1:9" ht="15.75" x14ac:dyDescent="0.25">
      <c r="A74" s="8" t="s">
        <v>306</v>
      </c>
      <c r="B74" s="9">
        <v>1303600</v>
      </c>
      <c r="C74" s="10">
        <v>146318206009</v>
      </c>
      <c r="D74" s="8" t="s">
        <v>307</v>
      </c>
      <c r="E74" s="9">
        <v>3906.57</v>
      </c>
      <c r="F74" s="8" t="s">
        <v>308</v>
      </c>
      <c r="G74" s="8" t="s">
        <v>309</v>
      </c>
      <c r="H74" s="8" t="s">
        <v>21</v>
      </c>
      <c r="I74" s="11" t="s">
        <v>22</v>
      </c>
    </row>
    <row r="75" spans="1:9" ht="15.75" x14ac:dyDescent="0.25">
      <c r="A75" s="8" t="s">
        <v>310</v>
      </c>
      <c r="B75" s="9">
        <v>678100</v>
      </c>
      <c r="C75" s="10">
        <v>157705406003</v>
      </c>
      <c r="D75" s="8" t="s">
        <v>311</v>
      </c>
      <c r="E75" s="9">
        <v>1954.56</v>
      </c>
      <c r="F75" s="8" t="s">
        <v>312</v>
      </c>
      <c r="G75" s="8" t="s">
        <v>313</v>
      </c>
      <c r="H75" s="8" t="s">
        <v>21</v>
      </c>
      <c r="I75" s="11" t="s">
        <v>22</v>
      </c>
    </row>
    <row r="76" spans="1:9" ht="15.75" x14ac:dyDescent="0.25">
      <c r="A76" s="8" t="s">
        <v>314</v>
      </c>
      <c r="B76" s="9">
        <v>318500</v>
      </c>
      <c r="C76" s="10">
        <v>145912007004</v>
      </c>
      <c r="D76" s="8" t="s">
        <v>315</v>
      </c>
      <c r="E76" s="9">
        <v>1659.85</v>
      </c>
      <c r="F76" s="8" t="s">
        <v>316</v>
      </c>
      <c r="G76" s="8" t="s">
        <v>317</v>
      </c>
      <c r="H76" s="8" t="s">
        <v>74</v>
      </c>
      <c r="I76" s="11" t="s">
        <v>22</v>
      </c>
    </row>
    <row r="77" spans="1:9" ht="15.75" x14ac:dyDescent="0.25">
      <c r="A77" s="8" t="s">
        <v>318</v>
      </c>
      <c r="B77" s="9">
        <v>1051900</v>
      </c>
      <c r="C77" s="10">
        <v>146301300003</v>
      </c>
      <c r="D77" s="8" t="s">
        <v>319</v>
      </c>
      <c r="E77" s="9">
        <v>0</v>
      </c>
      <c r="F77" s="8" t="s">
        <v>320</v>
      </c>
      <c r="G77" s="8" t="s">
        <v>321</v>
      </c>
      <c r="H77" s="8" t="s">
        <v>21</v>
      </c>
      <c r="I77" s="11" t="s">
        <v>16</v>
      </c>
    </row>
    <row r="78" spans="1:9" ht="15.75" x14ac:dyDescent="0.25">
      <c r="A78" s="8" t="s">
        <v>322</v>
      </c>
      <c r="B78" s="9">
        <v>405000</v>
      </c>
      <c r="C78" s="10">
        <v>119900000034</v>
      </c>
      <c r="D78" s="8" t="s">
        <v>323</v>
      </c>
      <c r="E78" s="9">
        <v>0</v>
      </c>
      <c r="F78" s="8" t="s">
        <v>324</v>
      </c>
      <c r="G78" s="8" t="s">
        <v>325</v>
      </c>
      <c r="H78" s="8" t="s">
        <v>74</v>
      </c>
      <c r="I78" s="11" t="s">
        <v>16</v>
      </c>
    </row>
    <row r="79" spans="1:9" ht="15.75" x14ac:dyDescent="0.25">
      <c r="A79" s="8" t="s">
        <v>326</v>
      </c>
      <c r="B79" s="9">
        <v>687600</v>
      </c>
      <c r="C79" s="10">
        <v>157519315043</v>
      </c>
      <c r="D79" s="8" t="s">
        <v>327</v>
      </c>
      <c r="E79" s="9">
        <v>0</v>
      </c>
      <c r="F79" s="8" t="s">
        <v>328</v>
      </c>
      <c r="G79" s="8" t="s">
        <v>329</v>
      </c>
      <c r="H79" s="8" t="s">
        <v>330</v>
      </c>
      <c r="I79" s="11" t="s">
        <v>16</v>
      </c>
    </row>
    <row r="80" spans="1:9" ht="15.75" x14ac:dyDescent="0.25">
      <c r="A80" s="8" t="s">
        <v>331</v>
      </c>
      <c r="B80" s="9">
        <v>2153000</v>
      </c>
      <c r="C80" s="10">
        <v>157509001004</v>
      </c>
      <c r="D80" s="8" t="s">
        <v>332</v>
      </c>
      <c r="E80" s="9">
        <v>57779.66</v>
      </c>
      <c r="F80" s="8" t="s">
        <v>333</v>
      </c>
      <c r="G80" s="8" t="s">
        <v>334</v>
      </c>
      <c r="H80" s="8" t="s">
        <v>31</v>
      </c>
      <c r="I80" s="11" t="s">
        <v>22</v>
      </c>
    </row>
    <row r="81" spans="1:9" ht="15.75" x14ac:dyDescent="0.25">
      <c r="A81" s="8" t="s">
        <v>335</v>
      </c>
      <c r="B81" s="9">
        <v>13000</v>
      </c>
      <c r="C81" s="10">
        <v>145700000025</v>
      </c>
      <c r="D81" s="8" t="s">
        <v>336</v>
      </c>
      <c r="E81" s="9">
        <v>326.42</v>
      </c>
      <c r="F81" s="8" t="s">
        <v>337</v>
      </c>
      <c r="G81" s="8" t="s">
        <v>338</v>
      </c>
      <c r="H81" s="8" t="s">
        <v>74</v>
      </c>
      <c r="I81" s="11" t="s">
        <v>22</v>
      </c>
    </row>
    <row r="82" spans="1:9" ht="15.75" x14ac:dyDescent="0.25">
      <c r="A82" s="8" t="s">
        <v>339</v>
      </c>
      <c r="B82" s="9">
        <v>2372100</v>
      </c>
      <c r="C82" s="10">
        <v>146320159022</v>
      </c>
      <c r="D82" s="8" t="s">
        <v>340</v>
      </c>
      <c r="E82" s="9">
        <v>7241.13</v>
      </c>
      <c r="F82" s="8" t="s">
        <v>341</v>
      </c>
      <c r="G82" s="8" t="s">
        <v>342</v>
      </c>
      <c r="H82" s="8" t="s">
        <v>21</v>
      </c>
      <c r="I82" s="11" t="s">
        <v>22</v>
      </c>
    </row>
    <row r="83" spans="1:9" ht="15.75" x14ac:dyDescent="0.25">
      <c r="A83" s="8" t="s">
        <v>343</v>
      </c>
      <c r="B83" s="9">
        <v>996400</v>
      </c>
      <c r="C83" s="10">
        <v>158118007018</v>
      </c>
      <c r="D83" s="8" t="s">
        <v>344</v>
      </c>
      <c r="E83" s="9">
        <v>7761.53</v>
      </c>
      <c r="F83" s="8" t="s">
        <v>345</v>
      </c>
      <c r="G83" s="8" t="s">
        <v>346</v>
      </c>
      <c r="H83" s="8" t="s">
        <v>36</v>
      </c>
      <c r="I83" s="11" t="s">
        <v>22</v>
      </c>
    </row>
    <row r="84" spans="1:9" ht="15.75" x14ac:dyDescent="0.25">
      <c r="A84" s="8" t="s">
        <v>347</v>
      </c>
      <c r="B84" s="9">
        <v>489500</v>
      </c>
      <c r="C84" s="10">
        <v>158114002001</v>
      </c>
      <c r="D84" s="8" t="s">
        <v>348</v>
      </c>
      <c r="E84" s="9">
        <v>0</v>
      </c>
      <c r="F84" s="8" t="s">
        <v>349</v>
      </c>
      <c r="G84" s="8" t="s">
        <v>350</v>
      </c>
      <c r="H84" s="8" t="s">
        <v>74</v>
      </c>
      <c r="I84" s="11" t="s">
        <v>16</v>
      </c>
    </row>
    <row r="85" spans="1:9" ht="15.75" x14ac:dyDescent="0.25">
      <c r="A85" s="8" t="s">
        <v>351</v>
      </c>
      <c r="B85" s="9">
        <v>1310300</v>
      </c>
      <c r="C85" s="10">
        <v>157707407011</v>
      </c>
      <c r="D85" s="8" t="s">
        <v>352</v>
      </c>
      <c r="E85" s="9">
        <v>7918.88</v>
      </c>
      <c r="F85" s="8" t="s">
        <v>353</v>
      </c>
      <c r="G85" s="8" t="s">
        <v>354</v>
      </c>
      <c r="H85" s="8" t="s">
        <v>21</v>
      </c>
      <c r="I85" s="11" t="s">
        <v>22</v>
      </c>
    </row>
    <row r="86" spans="1:9" ht="15.75" x14ac:dyDescent="0.25">
      <c r="A86" s="8" t="s">
        <v>355</v>
      </c>
      <c r="B86" s="9">
        <v>1510000</v>
      </c>
      <c r="C86" s="10">
        <v>146330532001</v>
      </c>
      <c r="D86" s="8" t="s">
        <v>356</v>
      </c>
      <c r="E86" s="9">
        <v>0</v>
      </c>
      <c r="F86" s="8" t="s">
        <v>357</v>
      </c>
      <c r="G86" s="8" t="s">
        <v>358</v>
      </c>
      <c r="H86" s="8" t="s">
        <v>21</v>
      </c>
      <c r="I86" s="11" t="s">
        <v>16</v>
      </c>
    </row>
    <row r="87" spans="1:9" ht="15.75" x14ac:dyDescent="0.25">
      <c r="A87" s="8" t="s">
        <v>359</v>
      </c>
      <c r="B87" s="9">
        <v>521300</v>
      </c>
      <c r="C87" s="10">
        <v>120534313009</v>
      </c>
      <c r="D87" s="8" t="s">
        <v>360</v>
      </c>
      <c r="E87" s="9">
        <v>3207.65</v>
      </c>
      <c r="F87" s="8" t="s">
        <v>361</v>
      </c>
      <c r="G87" s="8" t="s">
        <v>362</v>
      </c>
      <c r="H87" s="8" t="s">
        <v>15</v>
      </c>
      <c r="I87" s="11" t="s">
        <v>22</v>
      </c>
    </row>
    <row r="88" spans="1:9" ht="15.75" x14ac:dyDescent="0.25">
      <c r="A88" s="8" t="s">
        <v>363</v>
      </c>
      <c r="B88" s="9">
        <v>602000</v>
      </c>
      <c r="C88" s="10">
        <v>120528400018</v>
      </c>
      <c r="D88" s="8" t="s">
        <v>364</v>
      </c>
      <c r="E88" s="9">
        <v>3761.06</v>
      </c>
      <c r="F88" s="8" t="s">
        <v>365</v>
      </c>
      <c r="G88" s="8" t="s">
        <v>366</v>
      </c>
      <c r="H88" s="8" t="s">
        <v>15</v>
      </c>
      <c r="I88" s="11" t="s">
        <v>22</v>
      </c>
    </row>
    <row r="89" spans="1:9" ht="15.75" x14ac:dyDescent="0.25">
      <c r="A89" s="8" t="s">
        <v>367</v>
      </c>
      <c r="B89" s="9">
        <v>1192700</v>
      </c>
      <c r="C89" s="10">
        <v>146533324001</v>
      </c>
      <c r="D89" s="8" t="s">
        <v>368</v>
      </c>
      <c r="E89" s="9">
        <v>7237.1</v>
      </c>
      <c r="F89" s="8" t="s">
        <v>369</v>
      </c>
      <c r="G89" s="8" t="s">
        <v>370</v>
      </c>
      <c r="H89" s="8" t="s">
        <v>112</v>
      </c>
      <c r="I89" s="11" t="s">
        <v>22</v>
      </c>
    </row>
    <row r="90" spans="1:9" ht="15.75" x14ac:dyDescent="0.25">
      <c r="A90" s="8" t="s">
        <v>371</v>
      </c>
      <c r="B90" s="9">
        <v>396277</v>
      </c>
      <c r="C90" s="10">
        <v>146332214016</v>
      </c>
      <c r="D90" s="8" t="s">
        <v>372</v>
      </c>
      <c r="E90" s="9">
        <v>2160.23</v>
      </c>
      <c r="F90" s="8" t="s">
        <v>373</v>
      </c>
      <c r="G90" s="8" t="s">
        <v>374</v>
      </c>
      <c r="H90" s="8" t="s">
        <v>21</v>
      </c>
      <c r="I90" s="11" t="s">
        <v>22</v>
      </c>
    </row>
    <row r="91" spans="1:9" ht="15.75" x14ac:dyDescent="0.25">
      <c r="A91" s="8" t="s">
        <v>375</v>
      </c>
      <c r="B91" s="9">
        <v>340501</v>
      </c>
      <c r="C91" s="10">
        <v>146334338009</v>
      </c>
      <c r="D91" s="8" t="s">
        <v>376</v>
      </c>
      <c r="E91" s="9">
        <v>1808.82</v>
      </c>
      <c r="F91" s="8" t="s">
        <v>377</v>
      </c>
      <c r="G91" s="8" t="s">
        <v>378</v>
      </c>
      <c r="H91" s="8" t="s">
        <v>21</v>
      </c>
      <c r="I91" s="11" t="s">
        <v>22</v>
      </c>
    </row>
    <row r="92" spans="1:9" ht="15.75" x14ac:dyDescent="0.25">
      <c r="A92" s="8" t="s">
        <v>379</v>
      </c>
      <c r="B92" s="9">
        <v>701310</v>
      </c>
      <c r="C92" s="10">
        <v>146333443001</v>
      </c>
      <c r="D92" s="8" t="s">
        <v>380</v>
      </c>
      <c r="E92" s="9">
        <v>4082.03</v>
      </c>
      <c r="F92" s="8" t="s">
        <v>381</v>
      </c>
      <c r="G92" s="8" t="s">
        <v>382</v>
      </c>
      <c r="H92" s="8" t="s">
        <v>21</v>
      </c>
      <c r="I92" s="11" t="s">
        <v>22</v>
      </c>
    </row>
    <row r="93" spans="1:9" ht="15.75" x14ac:dyDescent="0.25">
      <c r="A93" s="8" t="s">
        <v>383</v>
      </c>
      <c r="B93" s="9">
        <v>337800</v>
      </c>
      <c r="C93" s="10">
        <v>157709046002</v>
      </c>
      <c r="D93" s="8" t="s">
        <v>384</v>
      </c>
      <c r="E93" s="9">
        <v>1791.79</v>
      </c>
      <c r="F93" s="8" t="s">
        <v>385</v>
      </c>
      <c r="G93" s="8" t="s">
        <v>386</v>
      </c>
      <c r="H93" s="8" t="s">
        <v>21</v>
      </c>
      <c r="I93" s="11" t="s">
        <v>22</v>
      </c>
    </row>
    <row r="94" spans="1:9" ht="15.75" x14ac:dyDescent="0.25">
      <c r="A94" s="8" t="s">
        <v>387</v>
      </c>
      <c r="B94" s="9">
        <v>217600</v>
      </c>
      <c r="C94" s="10">
        <v>120527101017</v>
      </c>
      <c r="D94" s="8" t="s">
        <v>388</v>
      </c>
      <c r="E94" s="9">
        <v>0</v>
      </c>
      <c r="F94" s="8" t="s">
        <v>389</v>
      </c>
      <c r="G94" s="8" t="s">
        <v>390</v>
      </c>
      <c r="H94" s="8" t="s">
        <v>15</v>
      </c>
      <c r="I94" s="11" t="s">
        <v>16</v>
      </c>
    </row>
    <row r="95" spans="1:9" ht="15.75" x14ac:dyDescent="0.25">
      <c r="A95" s="8" t="s">
        <v>391</v>
      </c>
      <c r="B95" s="9">
        <v>233900</v>
      </c>
      <c r="C95" s="10">
        <v>120527101015</v>
      </c>
      <c r="D95" s="8" t="s">
        <v>388</v>
      </c>
      <c r="E95" s="9">
        <v>0</v>
      </c>
      <c r="F95" s="8" t="s">
        <v>392</v>
      </c>
      <c r="G95" s="8" t="s">
        <v>393</v>
      </c>
      <c r="H95" s="8" t="s">
        <v>15</v>
      </c>
      <c r="I95" s="11" t="s">
        <v>16</v>
      </c>
    </row>
    <row r="96" spans="1:9" ht="15.75" x14ac:dyDescent="0.25">
      <c r="A96" s="8" t="s">
        <v>394</v>
      </c>
      <c r="B96" s="9">
        <v>217900</v>
      </c>
      <c r="C96" s="10">
        <v>120527101016</v>
      </c>
      <c r="D96" s="8" t="s">
        <v>388</v>
      </c>
      <c r="E96" s="9">
        <v>0</v>
      </c>
      <c r="F96" s="8" t="s">
        <v>395</v>
      </c>
      <c r="G96" s="8" t="s">
        <v>396</v>
      </c>
      <c r="H96" s="8" t="s">
        <v>15</v>
      </c>
      <c r="I96" s="11" t="s">
        <v>16</v>
      </c>
    </row>
    <row r="97" spans="1:9" ht="15.75" x14ac:dyDescent="0.25">
      <c r="A97" s="8" t="s">
        <v>397</v>
      </c>
      <c r="B97" s="9">
        <v>373200</v>
      </c>
      <c r="C97" s="10">
        <v>131502410021</v>
      </c>
      <c r="D97" s="8" t="s">
        <v>388</v>
      </c>
      <c r="E97" s="9">
        <v>0</v>
      </c>
      <c r="F97" s="8" t="s">
        <v>398</v>
      </c>
      <c r="G97" s="8" t="s">
        <v>399</v>
      </c>
      <c r="H97" s="8" t="s">
        <v>15</v>
      </c>
      <c r="I97" s="11" t="s">
        <v>16</v>
      </c>
    </row>
    <row r="98" spans="1:9" ht="15.75" x14ac:dyDescent="0.25">
      <c r="A98" s="8" t="s">
        <v>400</v>
      </c>
      <c r="B98" s="9">
        <v>245900</v>
      </c>
      <c r="C98" s="10">
        <v>120527101018</v>
      </c>
      <c r="D98" s="8" t="s">
        <v>388</v>
      </c>
      <c r="E98" s="9">
        <v>0</v>
      </c>
      <c r="F98" s="8" t="s">
        <v>401</v>
      </c>
      <c r="G98" s="8" t="s">
        <v>402</v>
      </c>
      <c r="H98" s="8" t="s">
        <v>15</v>
      </c>
      <c r="I98" s="11" t="s">
        <v>16</v>
      </c>
    </row>
    <row r="99" spans="1:9" ht="15.75" x14ac:dyDescent="0.25">
      <c r="A99" s="8" t="s">
        <v>403</v>
      </c>
      <c r="B99" s="9">
        <v>778900</v>
      </c>
      <c r="C99" s="10">
        <v>120336000026</v>
      </c>
      <c r="D99" s="8" t="s">
        <v>404</v>
      </c>
      <c r="E99" s="9">
        <v>2147.67</v>
      </c>
      <c r="F99" s="8" t="s">
        <v>405</v>
      </c>
      <c r="G99" s="8" t="s">
        <v>406</v>
      </c>
      <c r="H99" s="8" t="s">
        <v>15</v>
      </c>
      <c r="I99" s="11" t="s">
        <v>22</v>
      </c>
    </row>
    <row r="100" spans="1:9" ht="15.75" x14ac:dyDescent="0.25">
      <c r="A100" s="8" t="s">
        <v>407</v>
      </c>
      <c r="B100" s="9">
        <v>626500</v>
      </c>
      <c r="C100" s="10">
        <v>146320314055</v>
      </c>
      <c r="D100" s="8" t="s">
        <v>408</v>
      </c>
      <c r="E100" s="9">
        <v>0</v>
      </c>
      <c r="F100" s="8" t="s">
        <v>409</v>
      </c>
      <c r="G100" s="8" t="s">
        <v>410</v>
      </c>
      <c r="H100" s="8" t="s">
        <v>21</v>
      </c>
      <c r="I100" s="11" t="s">
        <v>16</v>
      </c>
    </row>
    <row r="101" spans="1:9" ht="15.75" x14ac:dyDescent="0.25">
      <c r="A101" s="8" t="s">
        <v>411</v>
      </c>
      <c r="B101" s="9">
        <v>587165</v>
      </c>
      <c r="C101" s="10">
        <v>157704126005</v>
      </c>
      <c r="D101" s="8" t="s">
        <v>412</v>
      </c>
      <c r="E101" s="9">
        <v>3362.85</v>
      </c>
      <c r="F101" s="8" t="s">
        <v>413</v>
      </c>
      <c r="G101" s="8" t="s">
        <v>414</v>
      </c>
      <c r="H101" s="8" t="s">
        <v>21</v>
      </c>
      <c r="I101" s="11" t="s">
        <v>22</v>
      </c>
    </row>
    <row r="102" spans="1:9" ht="15.75" x14ac:dyDescent="0.25">
      <c r="A102" s="8" t="s">
        <v>415</v>
      </c>
      <c r="B102" s="9">
        <v>566900</v>
      </c>
      <c r="C102" s="10">
        <v>145921000014</v>
      </c>
      <c r="D102" s="8" t="s">
        <v>416</v>
      </c>
      <c r="E102" s="9">
        <v>0</v>
      </c>
      <c r="F102" s="8" t="s">
        <v>417</v>
      </c>
      <c r="G102" s="8" t="s">
        <v>418</v>
      </c>
      <c r="H102" s="8" t="s">
        <v>74</v>
      </c>
      <c r="I102" s="11" t="s">
        <v>16</v>
      </c>
    </row>
    <row r="103" spans="1:9" ht="15.75" x14ac:dyDescent="0.25">
      <c r="A103" s="8" t="s">
        <v>419</v>
      </c>
      <c r="B103" s="9">
        <v>33904</v>
      </c>
      <c r="C103" s="10">
        <v>145921000014</v>
      </c>
      <c r="D103" s="8" t="s">
        <v>416</v>
      </c>
      <c r="E103" s="9">
        <v>0</v>
      </c>
      <c r="F103" s="8" t="s">
        <v>417</v>
      </c>
      <c r="G103" s="8" t="s">
        <v>420</v>
      </c>
      <c r="H103" s="8" t="s">
        <v>74</v>
      </c>
      <c r="I103" s="11" t="s">
        <v>16</v>
      </c>
    </row>
    <row r="104" spans="1:9" ht="15.75" x14ac:dyDescent="0.25">
      <c r="A104" s="8" t="s">
        <v>421</v>
      </c>
      <c r="B104" s="9">
        <v>454600</v>
      </c>
      <c r="C104" s="10">
        <v>119934400007</v>
      </c>
      <c r="D104" s="8" t="s">
        <v>416</v>
      </c>
      <c r="E104" s="9">
        <v>0</v>
      </c>
      <c r="F104" s="8" t="s">
        <v>422</v>
      </c>
      <c r="G104" s="8" t="s">
        <v>423</v>
      </c>
      <c r="H104" s="8" t="s">
        <v>129</v>
      </c>
      <c r="I104" s="11" t="s">
        <v>16</v>
      </c>
    </row>
    <row r="105" spans="1:9" ht="15.75" x14ac:dyDescent="0.25">
      <c r="A105" s="8" t="s">
        <v>424</v>
      </c>
      <c r="B105" s="9">
        <v>496400</v>
      </c>
      <c r="C105" s="10">
        <v>119735000004</v>
      </c>
      <c r="D105" s="8" t="s">
        <v>425</v>
      </c>
      <c r="E105" s="9">
        <v>1926.71</v>
      </c>
      <c r="F105" s="8" t="s">
        <v>426</v>
      </c>
      <c r="G105" s="8" t="s">
        <v>427</v>
      </c>
      <c r="H105" s="8" t="s">
        <v>74</v>
      </c>
      <c r="I105" s="11" t="s">
        <v>22</v>
      </c>
    </row>
    <row r="106" spans="1:9" ht="15.75" x14ac:dyDescent="0.25">
      <c r="A106" s="8" t="s">
        <v>428</v>
      </c>
      <c r="B106" s="9">
        <v>757400</v>
      </c>
      <c r="C106" s="10">
        <v>131501163013</v>
      </c>
      <c r="D106" s="8" t="s">
        <v>429</v>
      </c>
      <c r="E106" s="9">
        <v>0</v>
      </c>
      <c r="F106" s="8" t="s">
        <v>430</v>
      </c>
      <c r="G106" s="8" t="s">
        <v>431</v>
      </c>
      <c r="H106" s="8" t="s">
        <v>15</v>
      </c>
      <c r="I106" s="11" t="s">
        <v>16</v>
      </c>
    </row>
    <row r="107" spans="1:9" ht="15.75" x14ac:dyDescent="0.25">
      <c r="A107" s="8" t="s">
        <v>432</v>
      </c>
      <c r="B107" s="9">
        <v>572172</v>
      </c>
      <c r="C107" s="10">
        <v>146125473003</v>
      </c>
      <c r="D107" s="8" t="s">
        <v>433</v>
      </c>
      <c r="E107" s="9">
        <v>0</v>
      </c>
      <c r="F107" s="8" t="s">
        <v>434</v>
      </c>
      <c r="G107" s="8" t="s">
        <v>435</v>
      </c>
      <c r="H107" s="8" t="s">
        <v>21</v>
      </c>
      <c r="I107" s="11" t="s">
        <v>16</v>
      </c>
    </row>
    <row r="108" spans="1:9" ht="15.75" x14ac:dyDescent="0.25">
      <c r="A108" s="8" t="s">
        <v>436</v>
      </c>
      <c r="B108" s="9">
        <v>517200</v>
      </c>
      <c r="C108" s="10">
        <v>120527111009</v>
      </c>
      <c r="D108" s="8" t="s">
        <v>437</v>
      </c>
      <c r="E108" s="9">
        <v>0</v>
      </c>
      <c r="F108" s="8" t="s">
        <v>438</v>
      </c>
      <c r="G108" s="8" t="s">
        <v>439</v>
      </c>
      <c r="H108" s="8" t="s">
        <v>15</v>
      </c>
      <c r="I108" s="11" t="s">
        <v>16</v>
      </c>
    </row>
    <row r="109" spans="1:9" ht="15.75" x14ac:dyDescent="0.25">
      <c r="A109" s="8" t="s">
        <v>440</v>
      </c>
      <c r="B109" s="9">
        <v>2813900</v>
      </c>
      <c r="C109" s="10">
        <v>131531117003</v>
      </c>
      <c r="D109" s="8" t="s">
        <v>441</v>
      </c>
      <c r="E109" s="9">
        <v>9675.61</v>
      </c>
      <c r="F109" s="8" t="s">
        <v>442</v>
      </c>
      <c r="G109" s="8" t="s">
        <v>443</v>
      </c>
      <c r="H109" s="8" t="s">
        <v>150</v>
      </c>
      <c r="I109" s="11" t="s">
        <v>22</v>
      </c>
    </row>
    <row r="110" spans="1:9" ht="15.75" x14ac:dyDescent="0.25">
      <c r="A110" s="8" t="s">
        <v>444</v>
      </c>
      <c r="B110" s="9">
        <v>1025700</v>
      </c>
      <c r="C110" s="10">
        <v>157704104005</v>
      </c>
      <c r="D110" s="8" t="s">
        <v>445</v>
      </c>
      <c r="E110" s="9">
        <v>0</v>
      </c>
      <c r="F110" s="8" t="s">
        <v>446</v>
      </c>
      <c r="G110" s="8" t="s">
        <v>447</v>
      </c>
      <c r="H110" s="8" t="s">
        <v>21</v>
      </c>
      <c r="I110" s="11" t="s">
        <v>16</v>
      </c>
    </row>
    <row r="111" spans="1:9" ht="15.75" x14ac:dyDescent="0.25">
      <c r="A111" s="8" t="s">
        <v>448</v>
      </c>
      <c r="B111" s="9">
        <v>3400</v>
      </c>
      <c r="C111" s="10">
        <v>158107000040</v>
      </c>
      <c r="D111" s="8" t="s">
        <v>449</v>
      </c>
      <c r="E111" s="9">
        <v>0</v>
      </c>
      <c r="F111" s="8" t="s">
        <v>450</v>
      </c>
      <c r="G111" s="8" t="s">
        <v>451</v>
      </c>
      <c r="H111" s="8" t="s">
        <v>36</v>
      </c>
      <c r="I111" s="11" t="s">
        <v>16</v>
      </c>
    </row>
    <row r="112" spans="1:9" ht="15.75" x14ac:dyDescent="0.25">
      <c r="A112" s="8" t="s">
        <v>452</v>
      </c>
      <c r="B112" s="9">
        <v>2300</v>
      </c>
      <c r="C112" s="10">
        <v>158107000053</v>
      </c>
      <c r="D112" s="8" t="s">
        <v>449</v>
      </c>
      <c r="E112" s="9">
        <v>0</v>
      </c>
      <c r="F112" s="8" t="s">
        <v>450</v>
      </c>
      <c r="G112" s="8" t="s">
        <v>453</v>
      </c>
      <c r="H112" s="8" t="s">
        <v>36</v>
      </c>
      <c r="I112" s="11" t="s">
        <v>16</v>
      </c>
    </row>
    <row r="113" spans="1:9" ht="15.75" x14ac:dyDescent="0.25">
      <c r="A113" s="8" t="s">
        <v>454</v>
      </c>
      <c r="B113" s="9">
        <v>800</v>
      </c>
      <c r="C113" s="10">
        <v>158108000008</v>
      </c>
      <c r="D113" s="8" t="s">
        <v>449</v>
      </c>
      <c r="E113" s="9">
        <v>0</v>
      </c>
      <c r="F113" s="8" t="s">
        <v>455</v>
      </c>
      <c r="G113" s="8" t="s">
        <v>456</v>
      </c>
      <c r="H113" s="8" t="s">
        <v>36</v>
      </c>
      <c r="I113" s="11" t="s">
        <v>16</v>
      </c>
    </row>
    <row r="114" spans="1:9" ht="15.75" x14ac:dyDescent="0.25">
      <c r="A114" s="8" t="s">
        <v>457</v>
      </c>
      <c r="B114" s="9">
        <v>23000</v>
      </c>
      <c r="C114" s="10">
        <v>146119000068</v>
      </c>
      <c r="D114" s="8" t="s">
        <v>449</v>
      </c>
      <c r="E114" s="9">
        <v>0</v>
      </c>
      <c r="F114" s="8" t="s">
        <v>458</v>
      </c>
      <c r="G114" s="8" t="s">
        <v>459</v>
      </c>
      <c r="H114" s="8" t="s">
        <v>74</v>
      </c>
      <c r="I114" s="11" t="s">
        <v>16</v>
      </c>
    </row>
    <row r="115" spans="1:9" ht="15.75" x14ac:dyDescent="0.25">
      <c r="A115" s="8" t="s">
        <v>460</v>
      </c>
      <c r="B115" s="9">
        <v>500300</v>
      </c>
      <c r="C115" s="10">
        <v>131503336001</v>
      </c>
      <c r="D115" s="8" t="s">
        <v>461</v>
      </c>
      <c r="E115" s="9">
        <v>0</v>
      </c>
      <c r="F115" s="8" t="s">
        <v>462</v>
      </c>
      <c r="G115" s="8" t="s">
        <v>463</v>
      </c>
      <c r="H115" s="8" t="s">
        <v>15</v>
      </c>
      <c r="I115" s="11" t="s">
        <v>16</v>
      </c>
    </row>
    <row r="116" spans="1:9" ht="15.75" x14ac:dyDescent="0.25">
      <c r="A116" s="8" t="s">
        <v>464</v>
      </c>
      <c r="B116" s="9">
        <v>535500</v>
      </c>
      <c r="C116" s="10">
        <v>158136010031</v>
      </c>
      <c r="D116" s="8" t="s">
        <v>465</v>
      </c>
      <c r="E116" s="9">
        <v>2794.61</v>
      </c>
      <c r="F116" s="8" t="s">
        <v>466</v>
      </c>
      <c r="G116" s="8" t="s">
        <v>467</v>
      </c>
      <c r="H116" s="8" t="s">
        <v>74</v>
      </c>
      <c r="I116" s="11" t="s">
        <v>22</v>
      </c>
    </row>
    <row r="117" spans="1:9" ht="15.75" x14ac:dyDescent="0.25">
      <c r="A117" s="8" t="s">
        <v>468</v>
      </c>
      <c r="B117" s="9">
        <v>1392200</v>
      </c>
      <c r="C117" s="10">
        <v>146334325002</v>
      </c>
      <c r="D117" s="8" t="s">
        <v>469</v>
      </c>
      <c r="E117" s="9">
        <v>7804.82</v>
      </c>
      <c r="F117" s="8" t="s">
        <v>470</v>
      </c>
      <c r="G117" s="8" t="s">
        <v>471</v>
      </c>
      <c r="H117" s="8" t="s">
        <v>21</v>
      </c>
      <c r="I117" s="11" t="s">
        <v>22</v>
      </c>
    </row>
    <row r="118" spans="1:9" ht="15.75" x14ac:dyDescent="0.25">
      <c r="A118" s="8" t="s">
        <v>472</v>
      </c>
      <c r="B118" s="9">
        <v>1233700</v>
      </c>
      <c r="C118" s="10">
        <v>157513410006</v>
      </c>
      <c r="D118" s="8" t="s">
        <v>473</v>
      </c>
      <c r="E118" s="9">
        <v>7346.97</v>
      </c>
      <c r="F118" s="8" t="s">
        <v>474</v>
      </c>
      <c r="G118" s="8" t="s">
        <v>475</v>
      </c>
      <c r="H118" s="8" t="s">
        <v>476</v>
      </c>
      <c r="I118" s="11" t="s">
        <v>22</v>
      </c>
    </row>
    <row r="119" spans="1:9" ht="15.75" x14ac:dyDescent="0.25">
      <c r="A119" s="8" t="s">
        <v>477</v>
      </c>
      <c r="B119" s="9">
        <v>13800000</v>
      </c>
      <c r="C119" s="10">
        <v>146311221001</v>
      </c>
      <c r="D119" s="8" t="s">
        <v>478</v>
      </c>
      <c r="E119" s="9">
        <v>178956.75</v>
      </c>
      <c r="F119" s="8" t="s">
        <v>479</v>
      </c>
      <c r="G119" s="8" t="s">
        <v>480</v>
      </c>
      <c r="H119" s="8" t="s">
        <v>21</v>
      </c>
      <c r="I119" s="11" t="s">
        <v>22</v>
      </c>
    </row>
    <row r="120" spans="1:9" ht="15.75" x14ac:dyDescent="0.25">
      <c r="A120" s="8" t="s">
        <v>481</v>
      </c>
      <c r="B120" s="9">
        <v>282643</v>
      </c>
      <c r="C120" s="10">
        <v>146329220011</v>
      </c>
      <c r="D120" s="8" t="s">
        <v>482</v>
      </c>
      <c r="E120" s="9">
        <v>1528.65</v>
      </c>
      <c r="F120" s="8" t="s">
        <v>483</v>
      </c>
      <c r="G120" s="8" t="s">
        <v>484</v>
      </c>
      <c r="H120" s="8" t="s">
        <v>21</v>
      </c>
      <c r="I120" s="11" t="s">
        <v>22</v>
      </c>
    </row>
    <row r="121" spans="1:9" ht="15.75" x14ac:dyDescent="0.25">
      <c r="A121" s="8" t="s">
        <v>485</v>
      </c>
      <c r="B121" s="9">
        <v>510000</v>
      </c>
      <c r="C121" s="10">
        <v>157502200037</v>
      </c>
      <c r="D121" s="8" t="s">
        <v>486</v>
      </c>
      <c r="E121" s="9">
        <v>0</v>
      </c>
      <c r="F121" s="8" t="s">
        <v>487</v>
      </c>
      <c r="G121" s="8" t="s">
        <v>488</v>
      </c>
      <c r="H121" s="8" t="s">
        <v>112</v>
      </c>
      <c r="I121" s="11" t="s">
        <v>16</v>
      </c>
    </row>
    <row r="122" spans="1:9" ht="15.75" x14ac:dyDescent="0.25">
      <c r="A122" s="8" t="s">
        <v>489</v>
      </c>
      <c r="B122" s="9">
        <v>4700</v>
      </c>
      <c r="C122" s="10">
        <v>131919001022</v>
      </c>
      <c r="D122" s="8" t="s">
        <v>490</v>
      </c>
      <c r="E122" s="9">
        <v>0</v>
      </c>
      <c r="F122" s="8" t="s">
        <v>491</v>
      </c>
      <c r="G122" s="8" t="s">
        <v>492</v>
      </c>
      <c r="H122" s="8" t="s">
        <v>137</v>
      </c>
      <c r="I122" s="11" t="s">
        <v>16</v>
      </c>
    </row>
    <row r="123" spans="1:9" ht="15.75" x14ac:dyDescent="0.25">
      <c r="A123" s="8" t="s">
        <v>493</v>
      </c>
      <c r="B123" s="9">
        <v>1174600</v>
      </c>
      <c r="C123" s="10">
        <v>146331329014</v>
      </c>
      <c r="D123" s="8" t="s">
        <v>494</v>
      </c>
      <c r="E123" s="9">
        <v>7063.91</v>
      </c>
      <c r="F123" s="8" t="s">
        <v>495</v>
      </c>
      <c r="G123" s="8" t="s">
        <v>496</v>
      </c>
      <c r="H123" s="8" t="s">
        <v>21</v>
      </c>
      <c r="I123" s="11" t="s">
        <v>22</v>
      </c>
    </row>
    <row r="124" spans="1:9" ht="15.75" x14ac:dyDescent="0.25">
      <c r="A124" s="8" t="s">
        <v>497</v>
      </c>
      <c r="B124" s="9">
        <v>502687</v>
      </c>
      <c r="C124" s="10">
        <v>146317307002</v>
      </c>
      <c r="D124" s="8" t="s">
        <v>498</v>
      </c>
      <c r="E124" s="9">
        <v>0</v>
      </c>
      <c r="F124" s="8" t="s">
        <v>499</v>
      </c>
      <c r="G124" s="8" t="s">
        <v>500</v>
      </c>
      <c r="H124" s="8" t="s">
        <v>21</v>
      </c>
      <c r="I124" s="11" t="s">
        <v>16</v>
      </c>
    </row>
    <row r="125" spans="1:9" ht="15.75" x14ac:dyDescent="0.25">
      <c r="A125" s="8" t="s">
        <v>501</v>
      </c>
      <c r="B125" s="9">
        <v>267655</v>
      </c>
      <c r="C125" s="10">
        <v>157704123022</v>
      </c>
      <c r="D125" s="8" t="s">
        <v>502</v>
      </c>
      <c r="E125" s="9">
        <v>1434.25</v>
      </c>
      <c r="F125" s="8" t="s">
        <v>503</v>
      </c>
      <c r="G125" s="8" t="s">
        <v>504</v>
      </c>
      <c r="H125" s="8" t="s">
        <v>21</v>
      </c>
      <c r="I125" s="11" t="s">
        <v>22</v>
      </c>
    </row>
    <row r="126" spans="1:9" ht="15.75" x14ac:dyDescent="0.25">
      <c r="A126" s="8" t="s">
        <v>505</v>
      </c>
      <c r="B126" s="9">
        <v>821800</v>
      </c>
      <c r="C126" s="10">
        <v>131503121003</v>
      </c>
      <c r="D126" s="8" t="s">
        <v>506</v>
      </c>
      <c r="E126" s="9">
        <v>23802.52</v>
      </c>
      <c r="F126" s="8" t="s">
        <v>507</v>
      </c>
      <c r="G126" s="8" t="s">
        <v>508</v>
      </c>
      <c r="H126" s="8" t="s">
        <v>15</v>
      </c>
      <c r="I126" s="11" t="s">
        <v>22</v>
      </c>
    </row>
    <row r="127" spans="1:9" ht="15.75" x14ac:dyDescent="0.25">
      <c r="A127" s="8" t="s">
        <v>509</v>
      </c>
      <c r="B127" s="9">
        <v>910500</v>
      </c>
      <c r="C127" s="10">
        <v>157507114005</v>
      </c>
      <c r="D127" s="8" t="s">
        <v>510</v>
      </c>
      <c r="E127" s="9">
        <v>5522.51</v>
      </c>
      <c r="F127" s="8" t="s">
        <v>511</v>
      </c>
      <c r="G127" s="8" t="s">
        <v>512</v>
      </c>
      <c r="H127" s="8" t="s">
        <v>31</v>
      </c>
      <c r="I127" s="11" t="s">
        <v>22</v>
      </c>
    </row>
    <row r="128" spans="1:9" ht="15.75" x14ac:dyDescent="0.25">
      <c r="A128" s="8" t="s">
        <v>513</v>
      </c>
      <c r="B128" s="9">
        <v>140600</v>
      </c>
      <c r="C128" s="10">
        <v>119726407010</v>
      </c>
      <c r="D128" s="8" t="s">
        <v>514</v>
      </c>
      <c r="E128" s="9">
        <v>0</v>
      </c>
      <c r="F128" s="8" t="s">
        <v>515</v>
      </c>
      <c r="G128" s="8" t="s">
        <v>516</v>
      </c>
      <c r="H128" s="8" t="s">
        <v>74</v>
      </c>
      <c r="I128" s="11" t="s">
        <v>16</v>
      </c>
    </row>
    <row r="129" spans="1:9" ht="15.75" x14ac:dyDescent="0.25">
      <c r="A129" s="8" t="s">
        <v>517</v>
      </c>
      <c r="B129" s="9">
        <v>689000</v>
      </c>
      <c r="C129" s="10">
        <v>158111000027</v>
      </c>
      <c r="D129" s="8" t="s">
        <v>518</v>
      </c>
      <c r="E129" s="9">
        <v>3631.97</v>
      </c>
      <c r="F129" s="8" t="s">
        <v>519</v>
      </c>
      <c r="G129" s="8" t="s">
        <v>520</v>
      </c>
      <c r="H129" s="8" t="s">
        <v>74</v>
      </c>
      <c r="I129" s="11" t="s">
        <v>22</v>
      </c>
    </row>
    <row r="130" spans="1:9" ht="15.75" x14ac:dyDescent="0.25">
      <c r="A130" s="8" t="s">
        <v>521</v>
      </c>
      <c r="B130" s="9">
        <v>203783</v>
      </c>
      <c r="C130" s="10">
        <v>146104008003</v>
      </c>
      <c r="D130" s="8" t="s">
        <v>522</v>
      </c>
      <c r="E130" s="9">
        <v>5184.07</v>
      </c>
      <c r="F130" s="8" t="s">
        <v>523</v>
      </c>
      <c r="G130" s="8" t="s">
        <v>524</v>
      </c>
      <c r="H130" s="8" t="s">
        <v>21</v>
      </c>
      <c r="I130" s="11" t="s">
        <v>22</v>
      </c>
    </row>
    <row r="131" spans="1:9" ht="15.75" x14ac:dyDescent="0.25">
      <c r="A131" s="8" t="s">
        <v>525</v>
      </c>
      <c r="B131" s="9">
        <v>560700</v>
      </c>
      <c r="C131" s="10">
        <v>120533331005</v>
      </c>
      <c r="D131" s="8" t="s">
        <v>526</v>
      </c>
      <c r="E131" s="9">
        <v>3477.85</v>
      </c>
      <c r="F131" s="8" t="s">
        <v>527</v>
      </c>
      <c r="G131" s="8" t="s">
        <v>528</v>
      </c>
      <c r="H131" s="8" t="s">
        <v>15</v>
      </c>
      <c r="I131" s="11" t="s">
        <v>22</v>
      </c>
    </row>
    <row r="132" spans="1:9" ht="15.75" x14ac:dyDescent="0.25">
      <c r="A132" s="8" t="s">
        <v>529</v>
      </c>
      <c r="B132" s="9">
        <v>600700</v>
      </c>
      <c r="C132" s="10">
        <v>146528400018</v>
      </c>
      <c r="D132" s="8" t="s">
        <v>530</v>
      </c>
      <c r="E132" s="9">
        <v>3330.92</v>
      </c>
      <c r="F132" s="8" t="s">
        <v>531</v>
      </c>
      <c r="G132" s="8" t="s">
        <v>532</v>
      </c>
      <c r="H132" s="8" t="s">
        <v>112</v>
      </c>
      <c r="I132" s="11" t="s">
        <v>22</v>
      </c>
    </row>
    <row r="133" spans="1:9" ht="15.75" x14ac:dyDescent="0.25">
      <c r="A133" s="8" t="s">
        <v>533</v>
      </c>
      <c r="B133" s="9">
        <v>640300</v>
      </c>
      <c r="C133" s="10">
        <v>131501103008</v>
      </c>
      <c r="D133" s="8" t="s">
        <v>534</v>
      </c>
      <c r="E133" s="9">
        <v>4023.7</v>
      </c>
      <c r="F133" s="8" t="s">
        <v>535</v>
      </c>
      <c r="G133" s="8" t="s">
        <v>536</v>
      </c>
      <c r="H133" s="8" t="s">
        <v>15</v>
      </c>
      <c r="I133" s="11" t="s">
        <v>22</v>
      </c>
    </row>
    <row r="134" spans="1:9" ht="15.75" x14ac:dyDescent="0.25">
      <c r="A134" s="8" t="s">
        <v>537</v>
      </c>
      <c r="B134" s="9">
        <v>367870</v>
      </c>
      <c r="C134" s="10">
        <v>157704215047</v>
      </c>
      <c r="D134" s="8" t="s">
        <v>538</v>
      </c>
      <c r="E134" s="9">
        <v>0</v>
      </c>
      <c r="F134" s="8" t="s">
        <v>539</v>
      </c>
      <c r="G134" s="8" t="s">
        <v>540</v>
      </c>
      <c r="H134" s="8" t="s">
        <v>21</v>
      </c>
      <c r="I134" s="11" t="s">
        <v>16</v>
      </c>
    </row>
    <row r="135" spans="1:9" ht="15.75" x14ac:dyDescent="0.25">
      <c r="A135" s="8" t="s">
        <v>541</v>
      </c>
      <c r="B135" s="9">
        <v>568000</v>
      </c>
      <c r="C135" s="10">
        <v>131504200006</v>
      </c>
      <c r="D135" s="8" t="s">
        <v>538</v>
      </c>
      <c r="E135" s="9">
        <v>3527.9</v>
      </c>
      <c r="F135" s="8" t="s">
        <v>542</v>
      </c>
      <c r="G135" s="8" t="s">
        <v>543</v>
      </c>
      <c r="H135" s="8" t="s">
        <v>15</v>
      </c>
      <c r="I135" s="11" t="s">
        <v>22</v>
      </c>
    </row>
    <row r="136" spans="1:9" ht="15.75" x14ac:dyDescent="0.25">
      <c r="A136" s="8" t="s">
        <v>544</v>
      </c>
      <c r="B136" s="9">
        <v>2506400</v>
      </c>
      <c r="C136" s="10">
        <v>131713005001</v>
      </c>
      <c r="D136" s="8" t="s">
        <v>545</v>
      </c>
      <c r="E136" s="9">
        <v>8600.2800000000007</v>
      </c>
      <c r="F136" s="8" t="s">
        <v>546</v>
      </c>
      <c r="G136" s="8" t="s">
        <v>547</v>
      </c>
      <c r="H136" s="8" t="s">
        <v>15</v>
      </c>
      <c r="I136" s="11" t="s">
        <v>22</v>
      </c>
    </row>
    <row r="137" spans="1:9" ht="15.75" x14ac:dyDescent="0.25">
      <c r="A137" s="8" t="s">
        <v>548</v>
      </c>
      <c r="B137" s="9">
        <v>542900</v>
      </c>
      <c r="C137" s="10">
        <v>120535103002</v>
      </c>
      <c r="D137" s="8" t="s">
        <v>549</v>
      </c>
      <c r="E137" s="9">
        <v>3355.74</v>
      </c>
      <c r="F137" s="8" t="s">
        <v>550</v>
      </c>
      <c r="G137" s="8" t="s">
        <v>551</v>
      </c>
      <c r="H137" s="8" t="s">
        <v>15</v>
      </c>
      <c r="I137" s="11" t="s">
        <v>22</v>
      </c>
    </row>
    <row r="138" spans="1:9" ht="15.75" x14ac:dyDescent="0.25">
      <c r="A138" s="8" t="s">
        <v>552</v>
      </c>
      <c r="B138" s="9">
        <v>112823</v>
      </c>
      <c r="C138" s="10">
        <v>119934300003</v>
      </c>
      <c r="D138" s="8" t="s">
        <v>553</v>
      </c>
      <c r="E138" s="9">
        <v>0</v>
      </c>
      <c r="F138" s="8" t="s">
        <v>554</v>
      </c>
      <c r="G138" s="8" t="s">
        <v>555</v>
      </c>
      <c r="H138" s="8" t="s">
        <v>74</v>
      </c>
      <c r="I138" s="11" t="s">
        <v>16</v>
      </c>
    </row>
    <row r="139" spans="1:9" ht="15.75" x14ac:dyDescent="0.25">
      <c r="A139" s="8" t="s">
        <v>556</v>
      </c>
      <c r="B139" s="9">
        <v>402800</v>
      </c>
      <c r="C139" s="10">
        <v>120535407006</v>
      </c>
      <c r="D139" s="8" t="s">
        <v>557</v>
      </c>
      <c r="E139" s="9">
        <v>0</v>
      </c>
      <c r="F139" s="8" t="s">
        <v>558</v>
      </c>
      <c r="G139" s="8" t="s">
        <v>559</v>
      </c>
      <c r="H139" s="8" t="s">
        <v>15</v>
      </c>
      <c r="I139" s="11" t="s">
        <v>16</v>
      </c>
    </row>
    <row r="140" spans="1:9" ht="15.75" x14ac:dyDescent="0.25">
      <c r="A140" s="8" t="s">
        <v>560</v>
      </c>
      <c r="B140" s="9">
        <v>630085</v>
      </c>
      <c r="C140" s="10">
        <v>157704226003</v>
      </c>
      <c r="D140" s="8" t="s">
        <v>561</v>
      </c>
      <c r="E140" s="9">
        <v>3633.3</v>
      </c>
      <c r="F140" s="8" t="s">
        <v>562</v>
      </c>
      <c r="G140" s="8" t="s">
        <v>563</v>
      </c>
      <c r="H140" s="8" t="s">
        <v>21</v>
      </c>
      <c r="I140" s="11" t="s">
        <v>22</v>
      </c>
    </row>
    <row r="141" spans="1:9" ht="15.75" x14ac:dyDescent="0.25">
      <c r="A141" s="8" t="s">
        <v>564</v>
      </c>
      <c r="B141" s="9">
        <v>630800</v>
      </c>
      <c r="C141" s="10">
        <v>120528123005</v>
      </c>
      <c r="D141" s="8" t="s">
        <v>565</v>
      </c>
      <c r="E141" s="9">
        <v>3958.6</v>
      </c>
      <c r="F141" s="8" t="s">
        <v>566</v>
      </c>
      <c r="G141" s="8" t="s">
        <v>567</v>
      </c>
      <c r="H141" s="8" t="s">
        <v>15</v>
      </c>
      <c r="I141" s="11" t="s">
        <v>22</v>
      </c>
    </row>
    <row r="142" spans="1:9" ht="15.75" x14ac:dyDescent="0.25">
      <c r="A142" s="8" t="s">
        <v>568</v>
      </c>
      <c r="B142" s="9">
        <v>2698000</v>
      </c>
      <c r="C142" s="10">
        <v>146332100019</v>
      </c>
      <c r="D142" s="8" t="s">
        <v>569</v>
      </c>
      <c r="E142" s="9">
        <v>70007.67</v>
      </c>
      <c r="F142" s="8" t="s">
        <v>570</v>
      </c>
      <c r="G142" s="8" t="s">
        <v>571</v>
      </c>
      <c r="H142" s="8" t="s">
        <v>21</v>
      </c>
      <c r="I142" s="11" t="s">
        <v>22</v>
      </c>
    </row>
    <row r="143" spans="1:9" ht="15.75" x14ac:dyDescent="0.25">
      <c r="A143" s="8" t="s">
        <v>572</v>
      </c>
      <c r="B143" s="9">
        <v>1274400</v>
      </c>
      <c r="C143" s="10">
        <v>146330602001</v>
      </c>
      <c r="D143" s="8" t="s">
        <v>573</v>
      </c>
      <c r="E143" s="9">
        <v>7692.73</v>
      </c>
      <c r="F143" s="8" t="s">
        <v>574</v>
      </c>
      <c r="G143" s="8" t="s">
        <v>575</v>
      </c>
      <c r="H143" s="8" t="s">
        <v>21</v>
      </c>
      <c r="I143" s="11" t="s">
        <v>22</v>
      </c>
    </row>
    <row r="144" spans="1:9" ht="15.75" x14ac:dyDescent="0.25">
      <c r="A144" s="8" t="s">
        <v>576</v>
      </c>
      <c r="B144" s="9">
        <v>220616</v>
      </c>
      <c r="C144" s="10">
        <v>131929000005</v>
      </c>
      <c r="D144" s="8" t="s">
        <v>577</v>
      </c>
      <c r="E144" s="9">
        <v>5829.39</v>
      </c>
      <c r="F144" s="8" t="s">
        <v>578</v>
      </c>
      <c r="G144" s="8" t="s">
        <v>579</v>
      </c>
      <c r="H144" s="8" t="s">
        <v>137</v>
      </c>
      <c r="I144" s="11" t="s">
        <v>22</v>
      </c>
    </row>
    <row r="145" spans="1:9" ht="15.75" x14ac:dyDescent="0.25">
      <c r="A145" s="8" t="s">
        <v>580</v>
      </c>
      <c r="B145" s="9">
        <v>191670</v>
      </c>
      <c r="C145" s="10">
        <v>157508168006</v>
      </c>
      <c r="D145" s="8" t="s">
        <v>581</v>
      </c>
      <c r="E145" s="9">
        <v>5152.93</v>
      </c>
      <c r="F145" s="8" t="s">
        <v>582</v>
      </c>
      <c r="G145" s="8" t="s">
        <v>583</v>
      </c>
      <c r="H145" s="8" t="s">
        <v>31</v>
      </c>
      <c r="I145" s="11" t="s">
        <v>22</v>
      </c>
    </row>
    <row r="146" spans="1:9" ht="15.75" x14ac:dyDescent="0.25">
      <c r="A146" s="8" t="s">
        <v>584</v>
      </c>
      <c r="B146" s="9">
        <v>192036</v>
      </c>
      <c r="C146" s="10">
        <v>157508168005</v>
      </c>
      <c r="D146" s="8" t="s">
        <v>581</v>
      </c>
      <c r="E146" s="9">
        <v>5162.7299999999996</v>
      </c>
      <c r="F146" s="8" t="s">
        <v>585</v>
      </c>
      <c r="G146" s="8" t="s">
        <v>586</v>
      </c>
      <c r="H146" s="8" t="s">
        <v>31</v>
      </c>
      <c r="I146" s="11" t="s">
        <v>22</v>
      </c>
    </row>
    <row r="147" spans="1:9" ht="15.75" x14ac:dyDescent="0.25">
      <c r="A147" s="8" t="s">
        <v>587</v>
      </c>
      <c r="B147" s="9">
        <v>482955</v>
      </c>
      <c r="C147" s="10">
        <v>157508168009</v>
      </c>
      <c r="D147" s="8" t="s">
        <v>581</v>
      </c>
      <c r="E147" s="9">
        <v>12968.68</v>
      </c>
      <c r="F147" s="8" t="s">
        <v>588</v>
      </c>
      <c r="G147" s="8" t="s">
        <v>589</v>
      </c>
      <c r="H147" s="8" t="s">
        <v>31</v>
      </c>
      <c r="I147" s="11" t="s">
        <v>22</v>
      </c>
    </row>
    <row r="148" spans="1:9" ht="15.75" x14ac:dyDescent="0.25">
      <c r="A148" s="8" t="s">
        <v>590</v>
      </c>
      <c r="B148" s="9">
        <v>187042</v>
      </c>
      <c r="C148" s="10">
        <v>157508168004</v>
      </c>
      <c r="D148" s="8" t="s">
        <v>581</v>
      </c>
      <c r="E148" s="9">
        <v>5028.7700000000004</v>
      </c>
      <c r="F148" s="8" t="s">
        <v>591</v>
      </c>
      <c r="G148" s="8" t="s">
        <v>592</v>
      </c>
      <c r="H148" s="8" t="s">
        <v>31</v>
      </c>
      <c r="I148" s="11" t="s">
        <v>22</v>
      </c>
    </row>
    <row r="149" spans="1:9" ht="15.75" x14ac:dyDescent="0.25">
      <c r="A149" s="8" t="s">
        <v>593</v>
      </c>
      <c r="B149" s="9">
        <v>185118</v>
      </c>
      <c r="C149" s="10">
        <v>157508168003</v>
      </c>
      <c r="D149" s="8" t="s">
        <v>581</v>
      </c>
      <c r="E149" s="9">
        <v>4977.13</v>
      </c>
      <c r="F149" s="8" t="s">
        <v>594</v>
      </c>
      <c r="G149" s="8" t="s">
        <v>595</v>
      </c>
      <c r="H149" s="8" t="s">
        <v>31</v>
      </c>
      <c r="I149" s="11" t="s">
        <v>22</v>
      </c>
    </row>
    <row r="150" spans="1:9" ht="15.75" x14ac:dyDescent="0.25">
      <c r="A150" s="8" t="s">
        <v>596</v>
      </c>
      <c r="B150" s="9">
        <v>183937</v>
      </c>
      <c r="C150" s="10">
        <v>157508168002</v>
      </c>
      <c r="D150" s="8" t="s">
        <v>581</v>
      </c>
      <c r="E150" s="9">
        <v>4945.3999999999996</v>
      </c>
      <c r="F150" s="8" t="s">
        <v>597</v>
      </c>
      <c r="G150" s="8" t="s">
        <v>598</v>
      </c>
      <c r="H150" s="8" t="s">
        <v>31</v>
      </c>
      <c r="I150" s="11" t="s">
        <v>22</v>
      </c>
    </row>
    <row r="151" spans="1:9" ht="15.75" x14ac:dyDescent="0.25">
      <c r="A151" s="8" t="s">
        <v>599</v>
      </c>
      <c r="B151" s="9">
        <v>185541</v>
      </c>
      <c r="C151" s="10">
        <v>157508168001</v>
      </c>
      <c r="D151" s="8" t="s">
        <v>581</v>
      </c>
      <c r="E151" s="9">
        <v>4988.47</v>
      </c>
      <c r="F151" s="8" t="s">
        <v>600</v>
      </c>
      <c r="G151" s="8" t="s">
        <v>601</v>
      </c>
      <c r="H151" s="8" t="s">
        <v>31</v>
      </c>
      <c r="I151" s="11" t="s">
        <v>22</v>
      </c>
    </row>
    <row r="152" spans="1:9" ht="15.75" x14ac:dyDescent="0.25">
      <c r="A152" s="8" t="s">
        <v>602</v>
      </c>
      <c r="B152" s="9">
        <v>1639500</v>
      </c>
      <c r="C152" s="10">
        <v>146335312003</v>
      </c>
      <c r="D152" s="8" t="s">
        <v>603</v>
      </c>
      <c r="E152" s="9">
        <v>11238.79</v>
      </c>
      <c r="F152" s="8" t="s">
        <v>604</v>
      </c>
      <c r="G152" s="8" t="s">
        <v>605</v>
      </c>
      <c r="H152" s="8" t="s">
        <v>21</v>
      </c>
      <c r="I152" s="11" t="s">
        <v>22</v>
      </c>
    </row>
    <row r="153" spans="1:9" ht="15.75" x14ac:dyDescent="0.25">
      <c r="A153" s="8" t="s">
        <v>606</v>
      </c>
      <c r="B153" s="9">
        <v>839600</v>
      </c>
      <c r="C153" s="10">
        <v>157507116012</v>
      </c>
      <c r="D153" s="8" t="s">
        <v>607</v>
      </c>
      <c r="E153" s="9">
        <v>5065.6000000000004</v>
      </c>
      <c r="F153" s="8" t="s">
        <v>608</v>
      </c>
      <c r="G153" s="8" t="s">
        <v>609</v>
      </c>
      <c r="H153" s="8" t="s">
        <v>31</v>
      </c>
      <c r="I153" s="11" t="s">
        <v>22</v>
      </c>
    </row>
    <row r="154" spans="1:9" ht="15.75" x14ac:dyDescent="0.25">
      <c r="A154" s="8" t="s">
        <v>610</v>
      </c>
      <c r="B154" s="9">
        <v>996100</v>
      </c>
      <c r="C154" s="10">
        <v>146527003009</v>
      </c>
      <c r="D154" s="8" t="s">
        <v>611</v>
      </c>
      <c r="E154" s="9">
        <v>3001.18</v>
      </c>
      <c r="F154" s="8" t="s">
        <v>612</v>
      </c>
      <c r="G154" s="8" t="s">
        <v>613</v>
      </c>
      <c r="H154" s="8" t="s">
        <v>112</v>
      </c>
      <c r="I154" s="11" t="s">
        <v>22</v>
      </c>
    </row>
    <row r="155" spans="1:9" ht="15.75" x14ac:dyDescent="0.25">
      <c r="A155" s="8" t="s">
        <v>614</v>
      </c>
      <c r="B155" s="9">
        <v>100</v>
      </c>
      <c r="C155" s="10">
        <v>131703000026</v>
      </c>
      <c r="D155" s="8" t="s">
        <v>615</v>
      </c>
      <c r="E155" s="9">
        <v>0</v>
      </c>
      <c r="F155" s="8" t="s">
        <v>616</v>
      </c>
      <c r="G155" s="8" t="s">
        <v>617</v>
      </c>
      <c r="H155" s="8" t="s">
        <v>15</v>
      </c>
      <c r="I155" s="11" t="s">
        <v>16</v>
      </c>
    </row>
    <row r="156" spans="1:9" ht="15.75" x14ac:dyDescent="0.25">
      <c r="A156" s="8" t="s">
        <v>618</v>
      </c>
      <c r="B156" s="9">
        <v>1006200</v>
      </c>
      <c r="C156" s="10">
        <v>157918000014</v>
      </c>
      <c r="D156" s="8" t="s">
        <v>619</v>
      </c>
      <c r="E156" s="9">
        <v>5444.08</v>
      </c>
      <c r="F156" s="8" t="s">
        <v>620</v>
      </c>
      <c r="G156" s="8" t="s">
        <v>621</v>
      </c>
      <c r="H156" s="8" t="s">
        <v>74</v>
      </c>
      <c r="I156" s="11" t="s">
        <v>22</v>
      </c>
    </row>
    <row r="157" spans="1:9" ht="15.75" x14ac:dyDescent="0.25">
      <c r="A157" s="8" t="s">
        <v>622</v>
      </c>
      <c r="B157" s="9">
        <v>382459</v>
      </c>
      <c r="C157" s="10">
        <v>146125172016</v>
      </c>
      <c r="D157" s="8" t="s">
        <v>623</v>
      </c>
      <c r="E157" s="9">
        <v>2157.5700000000002</v>
      </c>
      <c r="F157" s="8" t="s">
        <v>624</v>
      </c>
      <c r="G157" s="8" t="s">
        <v>625</v>
      </c>
      <c r="H157" s="8" t="s">
        <v>21</v>
      </c>
      <c r="I157" s="11" t="s">
        <v>22</v>
      </c>
    </row>
    <row r="158" spans="1:9" ht="15.75" x14ac:dyDescent="0.25">
      <c r="A158" s="8" t="s">
        <v>626</v>
      </c>
      <c r="B158" s="9">
        <v>1848300</v>
      </c>
      <c r="C158" s="10">
        <v>146112018010</v>
      </c>
      <c r="D158" s="8" t="s">
        <v>627</v>
      </c>
      <c r="E158" s="9">
        <v>11308.52</v>
      </c>
      <c r="F158" s="8" t="s">
        <v>628</v>
      </c>
      <c r="G158" s="8" t="s">
        <v>629</v>
      </c>
      <c r="H158" s="8" t="s">
        <v>21</v>
      </c>
      <c r="I158" s="11" t="s">
        <v>22</v>
      </c>
    </row>
    <row r="159" spans="1:9" ht="15.75" x14ac:dyDescent="0.25">
      <c r="A159" s="8" t="s">
        <v>630</v>
      </c>
      <c r="B159" s="9">
        <v>1400</v>
      </c>
      <c r="C159" s="10">
        <v>131503236001</v>
      </c>
      <c r="D159" s="8" t="s">
        <v>631</v>
      </c>
      <c r="E159" s="9">
        <v>0</v>
      </c>
      <c r="F159" s="8" t="s">
        <v>632</v>
      </c>
      <c r="G159" s="8" t="s">
        <v>633</v>
      </c>
      <c r="H159" s="8" t="s">
        <v>15</v>
      </c>
      <c r="I159" s="11" t="s">
        <v>16</v>
      </c>
    </row>
    <row r="160" spans="1:9" ht="15.75" x14ac:dyDescent="0.25">
      <c r="A160" s="8" t="s">
        <v>634</v>
      </c>
      <c r="B160" s="9">
        <v>87265</v>
      </c>
      <c r="C160" s="10">
        <v>132122007002</v>
      </c>
      <c r="D160" s="8" t="s">
        <v>635</v>
      </c>
      <c r="E160" s="9">
        <v>0</v>
      </c>
      <c r="F160" s="8" t="s">
        <v>636</v>
      </c>
      <c r="G160" s="8" t="s">
        <v>637</v>
      </c>
      <c r="H160" s="8" t="s">
        <v>137</v>
      </c>
      <c r="I160" s="11" t="s">
        <v>16</v>
      </c>
    </row>
    <row r="161" spans="1:9" ht="15.75" x14ac:dyDescent="0.25">
      <c r="A161" s="8" t="s">
        <v>638</v>
      </c>
      <c r="B161" s="9">
        <v>738700</v>
      </c>
      <c r="C161" s="10">
        <v>131526001006</v>
      </c>
      <c r="D161" s="8" t="s">
        <v>639</v>
      </c>
      <c r="E161" s="9">
        <v>2058.2600000000002</v>
      </c>
      <c r="F161" s="8" t="s">
        <v>640</v>
      </c>
      <c r="G161" s="8" t="s">
        <v>641</v>
      </c>
      <c r="H161" s="8" t="s">
        <v>15</v>
      </c>
      <c r="I161" s="11" t="s">
        <v>22</v>
      </c>
    </row>
    <row r="162" spans="1:9" ht="15.75" x14ac:dyDescent="0.25">
      <c r="A162" s="8" t="s">
        <v>642</v>
      </c>
      <c r="B162" s="9">
        <v>1973200</v>
      </c>
      <c r="C162" s="10">
        <v>146318425002</v>
      </c>
      <c r="D162" s="8" t="s">
        <v>643</v>
      </c>
      <c r="E162" s="9">
        <v>0</v>
      </c>
      <c r="F162" s="8" t="s">
        <v>644</v>
      </c>
      <c r="G162" s="8" t="s">
        <v>645</v>
      </c>
      <c r="H162" s="8" t="s">
        <v>21</v>
      </c>
      <c r="I162" s="11" t="s">
        <v>16</v>
      </c>
    </row>
    <row r="163" spans="1:9" ht="15.75" x14ac:dyDescent="0.25">
      <c r="A163" s="8" t="s">
        <v>646</v>
      </c>
      <c r="B163" s="9">
        <v>991929</v>
      </c>
      <c r="C163" s="10">
        <v>145736000003</v>
      </c>
      <c r="D163" s="8" t="s">
        <v>647</v>
      </c>
      <c r="E163" s="9">
        <v>11969.26</v>
      </c>
      <c r="F163" s="8" t="s">
        <v>648</v>
      </c>
      <c r="G163" s="8" t="s">
        <v>649</v>
      </c>
      <c r="H163" s="8" t="s">
        <v>74</v>
      </c>
      <c r="I163" s="11" t="s">
        <v>22</v>
      </c>
    </row>
    <row r="164" spans="1:9" ht="15.75" x14ac:dyDescent="0.25">
      <c r="A164" s="8" t="s">
        <v>650</v>
      </c>
      <c r="B164" s="9">
        <v>1218500</v>
      </c>
      <c r="C164" s="10">
        <v>157701107005</v>
      </c>
      <c r="D164" s="8" t="s">
        <v>651</v>
      </c>
      <c r="E164" s="9">
        <v>7097.25</v>
      </c>
      <c r="F164" s="8" t="s">
        <v>652</v>
      </c>
      <c r="G164" s="8" t="s">
        <v>653</v>
      </c>
      <c r="H164" s="8" t="s">
        <v>21</v>
      </c>
      <c r="I164" s="11" t="s">
        <v>22</v>
      </c>
    </row>
    <row r="165" spans="1:9" ht="15.75" x14ac:dyDescent="0.25">
      <c r="A165" s="8" t="s">
        <v>654</v>
      </c>
      <c r="B165" s="9">
        <v>403200</v>
      </c>
      <c r="C165" s="10">
        <v>146320402006</v>
      </c>
      <c r="D165" s="8" t="s">
        <v>651</v>
      </c>
      <c r="E165" s="9">
        <v>2203.7600000000002</v>
      </c>
      <c r="F165" s="8" t="s">
        <v>655</v>
      </c>
      <c r="G165" s="8" t="s">
        <v>656</v>
      </c>
      <c r="H165" s="8" t="s">
        <v>21</v>
      </c>
      <c r="I165" s="11" t="s">
        <v>22</v>
      </c>
    </row>
    <row r="166" spans="1:9" ht="15.75" x14ac:dyDescent="0.25">
      <c r="A166" s="8" t="s">
        <v>657</v>
      </c>
      <c r="B166" s="9">
        <v>888600</v>
      </c>
      <c r="C166" s="10">
        <v>157518119025</v>
      </c>
      <c r="D166" s="8" t="s">
        <v>658</v>
      </c>
      <c r="E166" s="9">
        <v>0</v>
      </c>
      <c r="F166" s="8" t="s">
        <v>659</v>
      </c>
      <c r="G166" s="8" t="s">
        <v>660</v>
      </c>
      <c r="H166" s="8" t="s">
        <v>31</v>
      </c>
      <c r="I166" s="11" t="s">
        <v>16</v>
      </c>
    </row>
    <row r="167" spans="1:9" ht="15.75" x14ac:dyDescent="0.25">
      <c r="A167" s="8" t="s">
        <v>661</v>
      </c>
      <c r="B167" s="9">
        <v>2000</v>
      </c>
      <c r="C167" s="10">
        <v>145913000004</v>
      </c>
      <c r="D167" s="8" t="s">
        <v>662</v>
      </c>
      <c r="E167" s="9">
        <v>67.989999999999995</v>
      </c>
      <c r="F167" s="8" t="s">
        <v>663</v>
      </c>
      <c r="G167" s="8" t="s">
        <v>664</v>
      </c>
      <c r="H167" s="8" t="s">
        <v>74</v>
      </c>
      <c r="I167" s="11" t="s">
        <v>22</v>
      </c>
    </row>
    <row r="168" spans="1:9" ht="15.75" x14ac:dyDescent="0.25">
      <c r="A168" s="8" t="s">
        <v>665</v>
      </c>
      <c r="B168" s="9">
        <v>758700</v>
      </c>
      <c r="C168" s="10">
        <v>131512048002</v>
      </c>
      <c r="D168" s="8" t="s">
        <v>666</v>
      </c>
      <c r="E168" s="9">
        <v>4835.6400000000003</v>
      </c>
      <c r="F168" s="8" t="s">
        <v>667</v>
      </c>
      <c r="G168" s="8" t="s">
        <v>668</v>
      </c>
      <c r="H168" s="8" t="s">
        <v>15</v>
      </c>
      <c r="I168" s="11" t="s">
        <v>22</v>
      </c>
    </row>
    <row r="169" spans="1:9" ht="15.75" x14ac:dyDescent="0.25">
      <c r="A169" s="8" t="s">
        <v>669</v>
      </c>
      <c r="B169" s="9">
        <v>132898</v>
      </c>
      <c r="C169" s="10">
        <v>146318118005</v>
      </c>
      <c r="D169" s="8" t="s">
        <v>670</v>
      </c>
      <c r="E169" s="9">
        <v>500.77</v>
      </c>
      <c r="F169" s="8" t="s">
        <v>671</v>
      </c>
      <c r="G169" s="8" t="s">
        <v>672</v>
      </c>
      <c r="H169" s="8" t="s">
        <v>21</v>
      </c>
      <c r="I169" s="11" t="s">
        <v>22</v>
      </c>
    </row>
    <row r="170" spans="1:9" ht="15.75" x14ac:dyDescent="0.25">
      <c r="A170" s="8" t="s">
        <v>673</v>
      </c>
      <c r="B170" s="9">
        <v>623872</v>
      </c>
      <c r="C170" s="10">
        <v>146329305079</v>
      </c>
      <c r="D170" s="8" t="s">
        <v>674</v>
      </c>
      <c r="E170" s="9">
        <v>1785.3</v>
      </c>
      <c r="F170" s="8" t="s">
        <v>675</v>
      </c>
      <c r="G170" s="8" t="s">
        <v>676</v>
      </c>
      <c r="H170" s="8" t="s">
        <v>21</v>
      </c>
      <c r="I170" s="11" t="s">
        <v>22</v>
      </c>
    </row>
    <row r="171" spans="1:9" ht="15.75" x14ac:dyDescent="0.25">
      <c r="A171" s="8" t="s">
        <v>677</v>
      </c>
      <c r="B171" s="9">
        <v>1200000</v>
      </c>
      <c r="C171" s="10">
        <v>131510064001</v>
      </c>
      <c r="D171" s="8" t="s">
        <v>678</v>
      </c>
      <c r="E171" s="9">
        <v>33420.39</v>
      </c>
      <c r="F171" s="8" t="s">
        <v>679</v>
      </c>
      <c r="G171" s="8" t="s">
        <v>680</v>
      </c>
      <c r="H171" s="8" t="s">
        <v>15</v>
      </c>
      <c r="I171" s="11" t="s">
        <v>22</v>
      </c>
    </row>
    <row r="172" spans="1:9" ht="15.75" x14ac:dyDescent="0.25">
      <c r="A172" s="8" t="s">
        <v>681</v>
      </c>
      <c r="B172" s="9">
        <v>825000</v>
      </c>
      <c r="C172" s="10">
        <v>131510067001</v>
      </c>
      <c r="D172" s="8" t="s">
        <v>678</v>
      </c>
      <c r="E172" s="9">
        <v>11254.88</v>
      </c>
      <c r="F172" s="8" t="s">
        <v>682</v>
      </c>
      <c r="G172" s="8" t="s">
        <v>683</v>
      </c>
      <c r="H172" s="8" t="s">
        <v>15</v>
      </c>
      <c r="I172" s="11" t="s">
        <v>22</v>
      </c>
    </row>
    <row r="173" spans="1:9" ht="15.75" x14ac:dyDescent="0.25">
      <c r="A173" s="8" t="s">
        <v>684</v>
      </c>
      <c r="B173" s="9">
        <v>596753</v>
      </c>
      <c r="C173" s="10">
        <v>146534116009</v>
      </c>
      <c r="D173" s="8" t="s">
        <v>685</v>
      </c>
      <c r="E173" s="9">
        <v>8954.6299999999992</v>
      </c>
      <c r="F173" s="8" t="s">
        <v>686</v>
      </c>
      <c r="G173" s="8" t="s">
        <v>687</v>
      </c>
      <c r="H173" s="8" t="s">
        <v>83</v>
      </c>
      <c r="I173" s="11" t="s">
        <v>22</v>
      </c>
    </row>
    <row r="174" spans="1:9" ht="15.75" x14ac:dyDescent="0.25">
      <c r="A174" s="8" t="s">
        <v>688</v>
      </c>
      <c r="B174" s="9">
        <v>299000</v>
      </c>
      <c r="C174" s="10">
        <v>131512000010</v>
      </c>
      <c r="D174" s="8" t="s">
        <v>689</v>
      </c>
      <c r="E174" s="9">
        <v>8835.85</v>
      </c>
      <c r="F174" s="8" t="s">
        <v>690</v>
      </c>
      <c r="G174" s="8" t="s">
        <v>691</v>
      </c>
      <c r="H174" s="8" t="s">
        <v>15</v>
      </c>
      <c r="I174" s="11" t="s">
        <v>22</v>
      </c>
    </row>
    <row r="175" spans="1:9" ht="15.75" x14ac:dyDescent="0.25">
      <c r="A175" s="8" t="s">
        <v>692</v>
      </c>
      <c r="B175" s="9">
        <v>150000</v>
      </c>
      <c r="C175" s="10">
        <v>131511000038</v>
      </c>
      <c r="D175" s="8" t="s">
        <v>689</v>
      </c>
      <c r="E175" s="9">
        <v>4454.97</v>
      </c>
      <c r="F175" s="8" t="s">
        <v>693</v>
      </c>
      <c r="G175" s="8" t="s">
        <v>694</v>
      </c>
      <c r="H175" s="8" t="s">
        <v>15</v>
      </c>
      <c r="I175" s="11" t="s">
        <v>22</v>
      </c>
    </row>
    <row r="176" spans="1:9" ht="15.75" x14ac:dyDescent="0.25">
      <c r="A176" s="8" t="s">
        <v>695</v>
      </c>
      <c r="B176" s="9">
        <v>1438700</v>
      </c>
      <c r="C176" s="10">
        <v>146317425002</v>
      </c>
      <c r="D176" s="8" t="s">
        <v>696</v>
      </c>
      <c r="E176" s="9">
        <v>0</v>
      </c>
      <c r="F176" s="8" t="s">
        <v>697</v>
      </c>
      <c r="G176" s="8" t="s">
        <v>698</v>
      </c>
      <c r="H176" s="8" t="s">
        <v>21</v>
      </c>
      <c r="I176" s="11" t="s">
        <v>16</v>
      </c>
    </row>
    <row r="177" spans="1:9" ht="15.75" x14ac:dyDescent="0.25">
      <c r="A177" s="8" t="s">
        <v>699</v>
      </c>
      <c r="B177" s="9">
        <v>648800</v>
      </c>
      <c r="C177" s="10">
        <v>157510283010</v>
      </c>
      <c r="D177" s="8" t="s">
        <v>700</v>
      </c>
      <c r="E177" s="9">
        <v>16378.75</v>
      </c>
      <c r="F177" s="8" t="s">
        <v>701</v>
      </c>
      <c r="G177" s="8" t="s">
        <v>702</v>
      </c>
      <c r="H177" s="8" t="s">
        <v>112</v>
      </c>
      <c r="I177" s="11" t="s">
        <v>22</v>
      </c>
    </row>
    <row r="178" spans="1:9" ht="15.75" x14ac:dyDescent="0.25">
      <c r="A178" s="8" t="s">
        <v>703</v>
      </c>
      <c r="B178" s="9">
        <v>700</v>
      </c>
      <c r="C178" s="10">
        <v>146513000056</v>
      </c>
      <c r="D178" s="8" t="s">
        <v>704</v>
      </c>
      <c r="E178" s="9">
        <v>47.96</v>
      </c>
      <c r="F178" s="8" t="s">
        <v>705</v>
      </c>
      <c r="G178" s="8" t="s">
        <v>706</v>
      </c>
      <c r="H178" s="8" t="s">
        <v>83</v>
      </c>
      <c r="I178" s="11" t="s">
        <v>22</v>
      </c>
    </row>
    <row r="179" spans="1:9" ht="15.75" x14ac:dyDescent="0.25">
      <c r="A179" s="8" t="s">
        <v>707</v>
      </c>
      <c r="B179" s="9">
        <v>504500</v>
      </c>
      <c r="C179" s="10">
        <v>131504302010</v>
      </c>
      <c r="D179" s="8" t="s">
        <v>708</v>
      </c>
      <c r="E179" s="9">
        <v>2406.7399999999998</v>
      </c>
      <c r="F179" s="8" t="s">
        <v>709</v>
      </c>
      <c r="G179" s="8" t="s">
        <v>710</v>
      </c>
      <c r="H179" s="8" t="s">
        <v>15</v>
      </c>
      <c r="I179" s="11" t="s">
        <v>22</v>
      </c>
    </row>
    <row r="180" spans="1:9" ht="15.75" x14ac:dyDescent="0.25">
      <c r="A180" s="8" t="s">
        <v>711</v>
      </c>
      <c r="B180" s="9">
        <v>5700</v>
      </c>
      <c r="C180" s="10">
        <v>146118000006</v>
      </c>
      <c r="D180" s="8" t="s">
        <v>712</v>
      </c>
      <c r="E180" s="9">
        <v>175.25</v>
      </c>
      <c r="F180" s="8" t="s">
        <v>713</v>
      </c>
      <c r="G180" s="8" t="s">
        <v>714</v>
      </c>
      <c r="H180" s="8" t="s">
        <v>74</v>
      </c>
      <c r="I180" s="11" t="s">
        <v>22</v>
      </c>
    </row>
    <row r="181" spans="1:9" ht="15.75" x14ac:dyDescent="0.25">
      <c r="A181" s="8" t="s">
        <v>715</v>
      </c>
      <c r="B181" s="9">
        <v>543400</v>
      </c>
      <c r="C181" s="10">
        <v>157503138012</v>
      </c>
      <c r="D181" s="8" t="s">
        <v>716</v>
      </c>
      <c r="E181" s="9">
        <v>3112.53</v>
      </c>
      <c r="F181" s="8" t="s">
        <v>717</v>
      </c>
      <c r="G181" s="8" t="s">
        <v>718</v>
      </c>
      <c r="H181" s="8" t="s">
        <v>112</v>
      </c>
      <c r="I181" s="11" t="s">
        <v>22</v>
      </c>
    </row>
    <row r="182" spans="1:9" ht="15.75" x14ac:dyDescent="0.25">
      <c r="A182" s="8" t="s">
        <v>719</v>
      </c>
      <c r="B182" s="9">
        <v>802000</v>
      </c>
      <c r="C182" s="10">
        <v>146315107018</v>
      </c>
      <c r="D182" s="8" t="s">
        <v>720</v>
      </c>
      <c r="E182" s="9">
        <v>4311.79</v>
      </c>
      <c r="F182" s="8" t="s">
        <v>721</v>
      </c>
      <c r="G182" s="8" t="s">
        <v>722</v>
      </c>
      <c r="H182" s="8" t="s">
        <v>21</v>
      </c>
      <c r="I182" s="11" t="s">
        <v>22</v>
      </c>
    </row>
    <row r="183" spans="1:9" ht="15.75" x14ac:dyDescent="0.25">
      <c r="A183" s="8" t="s">
        <v>723</v>
      </c>
      <c r="B183" s="9">
        <v>1246600</v>
      </c>
      <c r="C183" s="10">
        <v>157507321024</v>
      </c>
      <c r="D183" s="8" t="s">
        <v>724</v>
      </c>
      <c r="E183" s="9">
        <v>7688.13</v>
      </c>
      <c r="F183" s="8" t="s">
        <v>725</v>
      </c>
      <c r="G183" s="8" t="s">
        <v>726</v>
      </c>
      <c r="H183" s="8" t="s">
        <v>31</v>
      </c>
      <c r="I183" s="11" t="s">
        <v>22</v>
      </c>
    </row>
    <row r="184" spans="1:9" ht="15.75" x14ac:dyDescent="0.25">
      <c r="A184" s="8" t="s">
        <v>727</v>
      </c>
      <c r="B184" s="9">
        <v>1379500</v>
      </c>
      <c r="C184" s="10">
        <v>146319200061</v>
      </c>
      <c r="D184" s="8" t="s">
        <v>728</v>
      </c>
      <c r="E184" s="9">
        <v>8354.93</v>
      </c>
      <c r="F184" s="8" t="s">
        <v>729</v>
      </c>
      <c r="G184" s="8" t="s">
        <v>730</v>
      </c>
      <c r="H184" s="8" t="s">
        <v>21</v>
      </c>
      <c r="I184" s="11" t="s">
        <v>22</v>
      </c>
    </row>
    <row r="185" spans="1:9" ht="15.75" x14ac:dyDescent="0.25">
      <c r="A185" s="8" t="s">
        <v>731</v>
      </c>
      <c r="B185" s="9">
        <v>450600</v>
      </c>
      <c r="C185" s="10">
        <v>131515204008</v>
      </c>
      <c r="D185" s="8" t="s">
        <v>732</v>
      </c>
      <c r="E185" s="9">
        <v>1014.05</v>
      </c>
      <c r="F185" s="8" t="s">
        <v>733</v>
      </c>
      <c r="G185" s="8" t="s">
        <v>734</v>
      </c>
      <c r="H185" s="8" t="s">
        <v>15</v>
      </c>
      <c r="I185" s="11" t="s">
        <v>22</v>
      </c>
    </row>
    <row r="186" spans="1:9" ht="15.75" x14ac:dyDescent="0.25">
      <c r="A186" s="8" t="s">
        <v>735</v>
      </c>
      <c r="B186" s="9">
        <v>376993</v>
      </c>
      <c r="C186" s="10">
        <v>157717221009</v>
      </c>
      <c r="D186" s="8" t="s">
        <v>736</v>
      </c>
      <c r="E186" s="9">
        <v>2038.72</v>
      </c>
      <c r="F186" s="8" t="s">
        <v>737</v>
      </c>
      <c r="G186" s="8" t="s">
        <v>738</v>
      </c>
      <c r="H186" s="8" t="s">
        <v>21</v>
      </c>
      <c r="I186" s="11" t="s">
        <v>22</v>
      </c>
    </row>
    <row r="187" spans="1:9" ht="15.75" x14ac:dyDescent="0.25">
      <c r="A187" s="8" t="s">
        <v>739</v>
      </c>
      <c r="B187" s="9">
        <v>219452</v>
      </c>
      <c r="C187" s="10">
        <v>158114004004</v>
      </c>
      <c r="D187" s="8" t="s">
        <v>740</v>
      </c>
      <c r="E187" s="9">
        <v>949.48</v>
      </c>
      <c r="F187" s="8" t="s">
        <v>741</v>
      </c>
      <c r="G187" s="8" t="s">
        <v>742</v>
      </c>
      <c r="H187" s="8" t="s">
        <v>74</v>
      </c>
      <c r="I187" s="11" t="s">
        <v>22</v>
      </c>
    </row>
    <row r="188" spans="1:9" ht="15.75" x14ac:dyDescent="0.25">
      <c r="A188" s="8" t="s">
        <v>743</v>
      </c>
      <c r="B188" s="9">
        <v>74700</v>
      </c>
      <c r="C188" s="10">
        <v>158311005014</v>
      </c>
      <c r="D188" s="8" t="s">
        <v>744</v>
      </c>
      <c r="E188" s="9">
        <v>2571.2800000000002</v>
      </c>
      <c r="F188" s="8" t="s">
        <v>745</v>
      </c>
      <c r="G188" s="8" t="s">
        <v>746</v>
      </c>
      <c r="H188" s="8" t="s">
        <v>36</v>
      </c>
      <c r="I188" s="11" t="s">
        <v>22</v>
      </c>
    </row>
    <row r="189" spans="1:9" ht="15.75" x14ac:dyDescent="0.25">
      <c r="A189" s="8" t="s">
        <v>747</v>
      </c>
      <c r="B189" s="9">
        <v>291080</v>
      </c>
      <c r="C189" s="10">
        <v>158311005004</v>
      </c>
      <c r="D189" s="8" t="s">
        <v>744</v>
      </c>
      <c r="E189" s="9">
        <v>1953.85</v>
      </c>
      <c r="F189" s="8" t="s">
        <v>748</v>
      </c>
      <c r="G189" s="8" t="s">
        <v>749</v>
      </c>
      <c r="H189" s="8" t="s">
        <v>36</v>
      </c>
      <c r="I189" s="11" t="s">
        <v>22</v>
      </c>
    </row>
    <row r="190" spans="1:9" ht="15.75" x14ac:dyDescent="0.25">
      <c r="A190" s="8" t="s">
        <v>750</v>
      </c>
      <c r="B190" s="9">
        <v>144000</v>
      </c>
      <c r="C190" s="10">
        <v>158311005034</v>
      </c>
      <c r="D190" s="8" t="s">
        <v>744</v>
      </c>
      <c r="E190" s="9">
        <v>4947.47</v>
      </c>
      <c r="F190" s="8" t="s">
        <v>751</v>
      </c>
      <c r="G190" s="8" t="s">
        <v>752</v>
      </c>
      <c r="H190" s="8" t="s">
        <v>36</v>
      </c>
      <c r="I190" s="11" t="s">
        <v>22</v>
      </c>
    </row>
    <row r="191" spans="1:9" ht="15.75" x14ac:dyDescent="0.25">
      <c r="A191" s="8" t="s">
        <v>753</v>
      </c>
      <c r="B191" s="9">
        <v>74100</v>
      </c>
      <c r="C191" s="10">
        <v>158311005011</v>
      </c>
      <c r="D191" s="8" t="s">
        <v>744</v>
      </c>
      <c r="E191" s="9">
        <v>2550.7600000000002</v>
      </c>
      <c r="F191" s="8" t="s">
        <v>754</v>
      </c>
      <c r="G191" s="8" t="s">
        <v>755</v>
      </c>
      <c r="H191" s="8" t="s">
        <v>36</v>
      </c>
      <c r="I191" s="11" t="s">
        <v>22</v>
      </c>
    </row>
    <row r="192" spans="1:9" ht="15.75" x14ac:dyDescent="0.25">
      <c r="A192" s="8" t="s">
        <v>756</v>
      </c>
      <c r="B192" s="9">
        <v>79000</v>
      </c>
      <c r="C192" s="10">
        <v>158311005009</v>
      </c>
      <c r="D192" s="8" t="s">
        <v>744</v>
      </c>
      <c r="E192" s="9">
        <v>2718.75</v>
      </c>
      <c r="F192" s="8" t="s">
        <v>757</v>
      </c>
      <c r="G192" s="8" t="s">
        <v>758</v>
      </c>
      <c r="H192" s="8" t="s">
        <v>36</v>
      </c>
      <c r="I192" s="11" t="s">
        <v>22</v>
      </c>
    </row>
    <row r="193" spans="1:9" ht="15.75" x14ac:dyDescent="0.25">
      <c r="A193" s="8" t="s">
        <v>759</v>
      </c>
      <c r="B193" s="9">
        <v>117400</v>
      </c>
      <c r="C193" s="10">
        <v>158311005010</v>
      </c>
      <c r="D193" s="8" t="s">
        <v>744</v>
      </c>
      <c r="E193" s="9">
        <v>4035.45</v>
      </c>
      <c r="F193" s="8" t="s">
        <v>760</v>
      </c>
      <c r="G193" s="8" t="s">
        <v>761</v>
      </c>
      <c r="H193" s="8" t="s">
        <v>36</v>
      </c>
      <c r="I193" s="11" t="s">
        <v>22</v>
      </c>
    </row>
    <row r="194" spans="1:9" ht="15.75" x14ac:dyDescent="0.25">
      <c r="A194" s="8" t="s">
        <v>762</v>
      </c>
      <c r="B194" s="9">
        <v>84800</v>
      </c>
      <c r="C194" s="10">
        <v>158311005016</v>
      </c>
      <c r="D194" s="8" t="s">
        <v>744</v>
      </c>
      <c r="E194" s="9">
        <v>2917.6</v>
      </c>
      <c r="F194" s="8" t="s">
        <v>763</v>
      </c>
      <c r="G194" s="8" t="s">
        <v>764</v>
      </c>
      <c r="H194" s="8" t="s">
        <v>36</v>
      </c>
      <c r="I194" s="11" t="s">
        <v>22</v>
      </c>
    </row>
    <row r="195" spans="1:9" ht="15.75" x14ac:dyDescent="0.25">
      <c r="A195" s="8" t="s">
        <v>765</v>
      </c>
      <c r="B195" s="9">
        <v>103700</v>
      </c>
      <c r="C195" s="10">
        <v>158311005008</v>
      </c>
      <c r="D195" s="8" t="s">
        <v>744</v>
      </c>
      <c r="E195" s="9">
        <v>3565.63</v>
      </c>
      <c r="F195" s="8" t="s">
        <v>766</v>
      </c>
      <c r="G195" s="8" t="s">
        <v>767</v>
      </c>
      <c r="H195" s="8" t="s">
        <v>36</v>
      </c>
      <c r="I195" s="11" t="s">
        <v>22</v>
      </c>
    </row>
    <row r="196" spans="1:9" ht="15.75" x14ac:dyDescent="0.25">
      <c r="A196" s="8" t="s">
        <v>768</v>
      </c>
      <c r="B196" s="9">
        <v>249700</v>
      </c>
      <c r="C196" s="10">
        <v>158311005001</v>
      </c>
      <c r="D196" s="8" t="s">
        <v>744</v>
      </c>
      <c r="E196" s="9">
        <v>8571.67</v>
      </c>
      <c r="F196" s="8" t="s">
        <v>769</v>
      </c>
      <c r="G196" s="8" t="s">
        <v>770</v>
      </c>
      <c r="H196" s="8" t="s">
        <v>36</v>
      </c>
      <c r="I196" s="11" t="s">
        <v>22</v>
      </c>
    </row>
    <row r="197" spans="1:9" ht="15.75" x14ac:dyDescent="0.25">
      <c r="A197" s="8" t="s">
        <v>771</v>
      </c>
      <c r="B197" s="9">
        <v>310000</v>
      </c>
      <c r="C197" s="10">
        <v>158311005002</v>
      </c>
      <c r="D197" s="8" t="s">
        <v>744</v>
      </c>
      <c r="E197" s="9">
        <v>10639.27</v>
      </c>
      <c r="F197" s="8" t="s">
        <v>772</v>
      </c>
      <c r="G197" s="8" t="s">
        <v>773</v>
      </c>
      <c r="H197" s="8" t="s">
        <v>36</v>
      </c>
      <c r="I197" s="11" t="s">
        <v>22</v>
      </c>
    </row>
    <row r="198" spans="1:9" ht="15.75" x14ac:dyDescent="0.25">
      <c r="A198" s="8" t="s">
        <v>774</v>
      </c>
      <c r="B198" s="9">
        <v>170000</v>
      </c>
      <c r="C198" s="10">
        <v>158311005019</v>
      </c>
      <c r="D198" s="8" t="s">
        <v>744</v>
      </c>
      <c r="E198" s="9">
        <v>5784.48</v>
      </c>
      <c r="F198" s="8" t="s">
        <v>775</v>
      </c>
      <c r="G198" s="8" t="s">
        <v>776</v>
      </c>
      <c r="H198" s="8" t="s">
        <v>36</v>
      </c>
      <c r="I198" s="11" t="s">
        <v>22</v>
      </c>
    </row>
    <row r="199" spans="1:9" ht="15.75" x14ac:dyDescent="0.25">
      <c r="A199" s="8" t="s">
        <v>777</v>
      </c>
      <c r="B199" s="9">
        <v>97300</v>
      </c>
      <c r="C199" s="10">
        <v>158311005017</v>
      </c>
      <c r="D199" s="8" t="s">
        <v>744</v>
      </c>
      <c r="E199" s="9">
        <v>3346.26</v>
      </c>
      <c r="F199" s="8" t="s">
        <v>778</v>
      </c>
      <c r="G199" s="8" t="s">
        <v>779</v>
      </c>
      <c r="H199" s="8" t="s">
        <v>36</v>
      </c>
      <c r="I199" s="11" t="s">
        <v>22</v>
      </c>
    </row>
    <row r="200" spans="1:9" ht="15.75" x14ac:dyDescent="0.25">
      <c r="A200" s="8" t="s">
        <v>780</v>
      </c>
      <c r="B200" s="9">
        <v>170000</v>
      </c>
      <c r="C200" s="10">
        <v>158311005021</v>
      </c>
      <c r="D200" s="8" t="s">
        <v>744</v>
      </c>
      <c r="E200" s="9">
        <v>5784.48</v>
      </c>
      <c r="F200" s="8" t="s">
        <v>781</v>
      </c>
      <c r="G200" s="8" t="s">
        <v>782</v>
      </c>
      <c r="H200" s="8" t="s">
        <v>36</v>
      </c>
      <c r="I200" s="11" t="s">
        <v>22</v>
      </c>
    </row>
    <row r="201" spans="1:9" ht="15.75" x14ac:dyDescent="0.25">
      <c r="A201" s="8" t="s">
        <v>783</v>
      </c>
      <c r="B201" s="9">
        <v>123300</v>
      </c>
      <c r="C201" s="10">
        <v>158311005033</v>
      </c>
      <c r="D201" s="8" t="s">
        <v>744</v>
      </c>
      <c r="E201" s="9">
        <v>4237.74</v>
      </c>
      <c r="F201" s="8" t="s">
        <v>751</v>
      </c>
      <c r="G201" s="8" t="s">
        <v>784</v>
      </c>
      <c r="H201" s="8" t="s">
        <v>36</v>
      </c>
      <c r="I201" s="11" t="s">
        <v>22</v>
      </c>
    </row>
    <row r="202" spans="1:9" ht="15.75" x14ac:dyDescent="0.25">
      <c r="A202" s="8" t="s">
        <v>785</v>
      </c>
      <c r="B202" s="9">
        <v>122500</v>
      </c>
      <c r="C202" s="10">
        <v>158311005031</v>
      </c>
      <c r="D202" s="8" t="s">
        <v>744</v>
      </c>
      <c r="E202" s="9">
        <v>4210.33</v>
      </c>
      <c r="F202" s="8" t="s">
        <v>751</v>
      </c>
      <c r="G202" s="8" t="s">
        <v>786</v>
      </c>
      <c r="H202" s="8" t="s">
        <v>36</v>
      </c>
      <c r="I202" s="11" t="s">
        <v>22</v>
      </c>
    </row>
    <row r="203" spans="1:9" ht="15.75" x14ac:dyDescent="0.25">
      <c r="A203" s="8" t="s">
        <v>787</v>
      </c>
      <c r="B203" s="9">
        <v>121100</v>
      </c>
      <c r="C203" s="10">
        <v>158311005032</v>
      </c>
      <c r="D203" s="8" t="s">
        <v>744</v>
      </c>
      <c r="E203" s="9">
        <v>4162.28</v>
      </c>
      <c r="F203" s="8" t="s">
        <v>751</v>
      </c>
      <c r="G203" s="8" t="s">
        <v>788</v>
      </c>
      <c r="H203" s="8" t="s">
        <v>36</v>
      </c>
      <c r="I203" s="11" t="s">
        <v>22</v>
      </c>
    </row>
    <row r="204" spans="1:9" ht="15.75" x14ac:dyDescent="0.25">
      <c r="A204" s="8" t="s">
        <v>789</v>
      </c>
      <c r="B204" s="9">
        <v>120300</v>
      </c>
      <c r="C204" s="10">
        <v>158311005030</v>
      </c>
      <c r="D204" s="8" t="s">
        <v>744</v>
      </c>
      <c r="E204" s="9">
        <v>4134.87</v>
      </c>
      <c r="F204" s="8" t="s">
        <v>751</v>
      </c>
      <c r="G204" s="8" t="s">
        <v>790</v>
      </c>
      <c r="H204" s="8" t="s">
        <v>36</v>
      </c>
      <c r="I204" s="11" t="s">
        <v>22</v>
      </c>
    </row>
    <row r="205" spans="1:9" ht="15.75" x14ac:dyDescent="0.25">
      <c r="A205" s="8" t="s">
        <v>791</v>
      </c>
      <c r="B205" s="9">
        <v>170000</v>
      </c>
      <c r="C205" s="10">
        <v>158311005024</v>
      </c>
      <c r="D205" s="8" t="s">
        <v>744</v>
      </c>
      <c r="E205" s="9">
        <v>5784.48</v>
      </c>
      <c r="F205" s="8" t="s">
        <v>792</v>
      </c>
      <c r="G205" s="8" t="s">
        <v>793</v>
      </c>
      <c r="H205" s="8" t="s">
        <v>36</v>
      </c>
      <c r="I205" s="11" t="s">
        <v>22</v>
      </c>
    </row>
    <row r="206" spans="1:9" ht="15.75" x14ac:dyDescent="0.25">
      <c r="A206" s="8" t="s">
        <v>794</v>
      </c>
      <c r="B206" s="9">
        <v>220000</v>
      </c>
      <c r="C206" s="10">
        <v>158311005023</v>
      </c>
      <c r="D206" s="8" t="s">
        <v>744</v>
      </c>
      <c r="E206" s="9">
        <v>7482.85</v>
      </c>
      <c r="F206" s="8" t="s">
        <v>795</v>
      </c>
      <c r="G206" s="8" t="s">
        <v>796</v>
      </c>
      <c r="H206" s="8" t="s">
        <v>36</v>
      </c>
      <c r="I206" s="11" t="s">
        <v>22</v>
      </c>
    </row>
    <row r="207" spans="1:9" ht="15.75" x14ac:dyDescent="0.25">
      <c r="A207" s="8" t="s">
        <v>797</v>
      </c>
      <c r="B207" s="9">
        <v>200000</v>
      </c>
      <c r="C207" s="10">
        <v>158311005029</v>
      </c>
      <c r="D207" s="8" t="s">
        <v>744</v>
      </c>
      <c r="E207" s="9">
        <v>6803.5</v>
      </c>
      <c r="F207" s="8" t="s">
        <v>798</v>
      </c>
      <c r="G207" s="8" t="s">
        <v>799</v>
      </c>
      <c r="H207" s="8" t="s">
        <v>36</v>
      </c>
      <c r="I207" s="11" t="s">
        <v>22</v>
      </c>
    </row>
    <row r="208" spans="1:9" ht="15.75" x14ac:dyDescent="0.25">
      <c r="A208" s="8" t="s">
        <v>800</v>
      </c>
      <c r="B208" s="9">
        <v>169100</v>
      </c>
      <c r="C208" s="10">
        <v>146534083006</v>
      </c>
      <c r="D208" s="8" t="s">
        <v>801</v>
      </c>
      <c r="E208" s="9">
        <v>7714.13</v>
      </c>
      <c r="F208" s="8" t="s">
        <v>802</v>
      </c>
      <c r="G208" s="8" t="s">
        <v>803</v>
      </c>
      <c r="H208" s="8" t="s">
        <v>112</v>
      </c>
      <c r="I208" s="11" t="s">
        <v>22</v>
      </c>
    </row>
    <row r="209" spans="1:9" ht="15.75" x14ac:dyDescent="0.25">
      <c r="A209" s="8" t="s">
        <v>804</v>
      </c>
      <c r="B209" s="9">
        <v>243250</v>
      </c>
      <c r="C209" s="10">
        <v>157508168011</v>
      </c>
      <c r="D209" s="8" t="s">
        <v>805</v>
      </c>
      <c r="E209" s="9">
        <v>6536.96</v>
      </c>
      <c r="F209" s="8" t="s">
        <v>806</v>
      </c>
      <c r="G209" s="8" t="s">
        <v>807</v>
      </c>
      <c r="H209" s="8" t="s">
        <v>31</v>
      </c>
      <c r="I209" s="11" t="s">
        <v>22</v>
      </c>
    </row>
    <row r="210" spans="1:9" ht="15.75" x14ac:dyDescent="0.25">
      <c r="A210" s="8" t="s">
        <v>808</v>
      </c>
      <c r="B210" s="9">
        <v>3750000</v>
      </c>
      <c r="C210" s="10">
        <v>157508168010</v>
      </c>
      <c r="D210" s="8" t="s">
        <v>805</v>
      </c>
      <c r="E210" s="9">
        <v>100630.66</v>
      </c>
      <c r="F210" s="8" t="s">
        <v>809</v>
      </c>
      <c r="G210" s="8" t="s">
        <v>810</v>
      </c>
      <c r="H210" s="8" t="s">
        <v>31</v>
      </c>
      <c r="I210" s="11" t="s">
        <v>22</v>
      </c>
    </row>
    <row r="211" spans="1:9" ht="15.75" x14ac:dyDescent="0.25">
      <c r="A211" s="8" t="s">
        <v>811</v>
      </c>
      <c r="B211" s="9">
        <v>454700</v>
      </c>
      <c r="C211" s="10">
        <v>131504417004</v>
      </c>
      <c r="D211" s="8" t="s">
        <v>812</v>
      </c>
      <c r="E211" s="9">
        <v>0</v>
      </c>
      <c r="F211" s="8" t="s">
        <v>813</v>
      </c>
      <c r="G211" s="8" t="s">
        <v>814</v>
      </c>
      <c r="H211" s="8" t="s">
        <v>15</v>
      </c>
      <c r="I211" s="11" t="s">
        <v>16</v>
      </c>
    </row>
    <row r="212" spans="1:9" ht="15.75" x14ac:dyDescent="0.25">
      <c r="A212" s="8" t="s">
        <v>815</v>
      </c>
      <c r="B212" s="9">
        <v>3629700</v>
      </c>
      <c r="C212" s="10">
        <v>120335006001</v>
      </c>
      <c r="D212" s="8" t="s">
        <v>816</v>
      </c>
      <c r="E212" s="9">
        <v>0</v>
      </c>
      <c r="F212" s="8" t="s">
        <v>817</v>
      </c>
      <c r="G212" s="8" t="s">
        <v>818</v>
      </c>
      <c r="H212" s="8" t="s">
        <v>15</v>
      </c>
      <c r="I212" s="11" t="s">
        <v>16</v>
      </c>
    </row>
    <row r="213" spans="1:9" ht="15.75" x14ac:dyDescent="0.25">
      <c r="A213" s="8" t="s">
        <v>819</v>
      </c>
      <c r="B213" s="9">
        <v>495000</v>
      </c>
      <c r="C213" s="10">
        <v>120335006002</v>
      </c>
      <c r="D213" s="8" t="s">
        <v>816</v>
      </c>
      <c r="E213" s="9">
        <v>3064.04</v>
      </c>
      <c r="F213" s="8" t="s">
        <v>820</v>
      </c>
      <c r="G213" s="8" t="s">
        <v>821</v>
      </c>
      <c r="H213" s="8" t="s">
        <v>15</v>
      </c>
      <c r="I213" s="11" t="s">
        <v>22</v>
      </c>
    </row>
    <row r="214" spans="1:9" ht="15.75" x14ac:dyDescent="0.25">
      <c r="A214" s="8" t="s">
        <v>822</v>
      </c>
      <c r="B214" s="9">
        <v>418353</v>
      </c>
      <c r="C214" s="10">
        <v>120335006003</v>
      </c>
      <c r="D214" s="8" t="s">
        <v>816</v>
      </c>
      <c r="E214" s="9">
        <v>2538.2199999999998</v>
      </c>
      <c r="F214" s="8" t="s">
        <v>823</v>
      </c>
      <c r="G214" s="8" t="s">
        <v>824</v>
      </c>
      <c r="H214" s="8" t="s">
        <v>15</v>
      </c>
      <c r="I214" s="11" t="s">
        <v>22</v>
      </c>
    </row>
    <row r="215" spans="1:9" ht="15.75" x14ac:dyDescent="0.25">
      <c r="A215" s="8" t="s">
        <v>825</v>
      </c>
      <c r="B215" s="9">
        <v>24600</v>
      </c>
      <c r="C215" s="10">
        <v>120113000030</v>
      </c>
      <c r="D215" s="8" t="s">
        <v>826</v>
      </c>
      <c r="E215" s="9">
        <v>0</v>
      </c>
      <c r="F215" s="8" t="s">
        <v>827</v>
      </c>
      <c r="G215" s="8" t="s">
        <v>828</v>
      </c>
      <c r="H215" s="8" t="s">
        <v>74</v>
      </c>
      <c r="I215" s="11" t="s">
        <v>16</v>
      </c>
    </row>
    <row r="216" spans="1:9" ht="15.75" x14ac:dyDescent="0.25">
      <c r="A216" s="8" t="s">
        <v>829</v>
      </c>
      <c r="B216" s="9">
        <v>1319000</v>
      </c>
      <c r="C216" s="10">
        <v>146113140003</v>
      </c>
      <c r="D216" s="8" t="s">
        <v>830</v>
      </c>
      <c r="E216" s="9">
        <v>7973.71</v>
      </c>
      <c r="F216" s="8" t="s">
        <v>831</v>
      </c>
      <c r="G216" s="8" t="s">
        <v>832</v>
      </c>
      <c r="H216" s="8" t="s">
        <v>21</v>
      </c>
      <c r="I216" s="11" t="s">
        <v>22</v>
      </c>
    </row>
    <row r="217" spans="1:9" ht="15.75" x14ac:dyDescent="0.25">
      <c r="A217" s="8" t="s">
        <v>833</v>
      </c>
      <c r="B217" s="9">
        <v>1525000</v>
      </c>
      <c r="C217" s="10">
        <v>131729000001</v>
      </c>
      <c r="D217" s="8" t="s">
        <v>834</v>
      </c>
      <c r="E217" s="9">
        <v>11133.66</v>
      </c>
      <c r="F217" s="8" t="s">
        <v>835</v>
      </c>
      <c r="G217" s="8" t="s">
        <v>836</v>
      </c>
      <c r="H217" s="8" t="s">
        <v>21</v>
      </c>
      <c r="I217" s="11" t="s">
        <v>22</v>
      </c>
    </row>
    <row r="218" spans="1:9" ht="15.75" x14ac:dyDescent="0.25">
      <c r="A218" s="8" t="s">
        <v>837</v>
      </c>
      <c r="B218" s="9">
        <v>1125000</v>
      </c>
      <c r="C218" s="10">
        <v>146330512003</v>
      </c>
      <c r="D218" s="8" t="s">
        <v>838</v>
      </c>
      <c r="E218" s="9">
        <v>6751.43</v>
      </c>
      <c r="F218" s="8" t="s">
        <v>839</v>
      </c>
      <c r="G218" s="8" t="s">
        <v>840</v>
      </c>
      <c r="H218" s="8" t="s">
        <v>21</v>
      </c>
      <c r="I218" s="11" t="s">
        <v>22</v>
      </c>
    </row>
    <row r="219" spans="1:9" ht="15.75" x14ac:dyDescent="0.25">
      <c r="A219" s="8" t="s">
        <v>841</v>
      </c>
      <c r="B219" s="9">
        <v>462300</v>
      </c>
      <c r="C219" s="10">
        <v>131515385001</v>
      </c>
      <c r="D219" s="8" t="s">
        <v>842</v>
      </c>
      <c r="E219" s="9">
        <v>12354.74</v>
      </c>
      <c r="F219" s="8" t="s">
        <v>843</v>
      </c>
      <c r="G219" s="8" t="s">
        <v>844</v>
      </c>
      <c r="H219" s="8" t="s">
        <v>15</v>
      </c>
      <c r="I219" s="11" t="s">
        <v>22</v>
      </c>
    </row>
    <row r="220" spans="1:9" ht="15.75" x14ac:dyDescent="0.25">
      <c r="A220" s="8" t="s">
        <v>845</v>
      </c>
      <c r="B220" s="9">
        <v>1285700</v>
      </c>
      <c r="C220" s="10">
        <v>119702000067</v>
      </c>
      <c r="D220" s="8" t="s">
        <v>846</v>
      </c>
      <c r="E220" s="9">
        <v>5786.18</v>
      </c>
      <c r="F220" s="8" t="s">
        <v>847</v>
      </c>
      <c r="G220" s="8" t="s">
        <v>848</v>
      </c>
      <c r="H220" s="8" t="s">
        <v>74</v>
      </c>
      <c r="I220" s="11" t="s">
        <v>22</v>
      </c>
    </row>
    <row r="221" spans="1:9" ht="15.75" x14ac:dyDescent="0.25">
      <c r="A221" s="8" t="s">
        <v>849</v>
      </c>
      <c r="B221" s="9">
        <v>986900</v>
      </c>
      <c r="C221" s="10">
        <v>120308000004</v>
      </c>
      <c r="D221" s="8" t="s">
        <v>850</v>
      </c>
      <c r="E221" s="9">
        <v>0</v>
      </c>
      <c r="F221" s="8" t="s">
        <v>851</v>
      </c>
      <c r="G221" s="8" t="s">
        <v>852</v>
      </c>
      <c r="H221" s="8" t="s">
        <v>129</v>
      </c>
      <c r="I221" s="11" t="s">
        <v>16</v>
      </c>
    </row>
    <row r="222" spans="1:9" ht="15.75" x14ac:dyDescent="0.25">
      <c r="A222" s="8" t="s">
        <v>853</v>
      </c>
      <c r="B222" s="9">
        <v>238761</v>
      </c>
      <c r="C222" s="10">
        <v>146332439056</v>
      </c>
      <c r="D222" s="8" t="s">
        <v>854</v>
      </c>
      <c r="E222" s="9">
        <v>1252.18</v>
      </c>
      <c r="F222" s="8" t="s">
        <v>855</v>
      </c>
      <c r="G222" s="8" t="s">
        <v>856</v>
      </c>
      <c r="H222" s="8" t="s">
        <v>21</v>
      </c>
      <c r="I222" s="11" t="s">
        <v>22</v>
      </c>
    </row>
    <row r="223" spans="1:9" ht="15.75" x14ac:dyDescent="0.25">
      <c r="A223" s="8" t="s">
        <v>857</v>
      </c>
      <c r="B223" s="9">
        <v>1225700</v>
      </c>
      <c r="C223" s="10">
        <v>146318200021</v>
      </c>
      <c r="D223" s="8" t="s">
        <v>858</v>
      </c>
      <c r="E223" s="9">
        <v>6755.86</v>
      </c>
      <c r="F223" s="8" t="s">
        <v>859</v>
      </c>
      <c r="G223" s="8" t="s">
        <v>860</v>
      </c>
      <c r="H223" s="8" t="s">
        <v>21</v>
      </c>
      <c r="I223" s="11" t="s">
        <v>22</v>
      </c>
    </row>
    <row r="224" spans="1:9" ht="15.75" x14ac:dyDescent="0.25">
      <c r="A224" s="8" t="s">
        <v>861</v>
      </c>
      <c r="B224" s="9">
        <v>140702</v>
      </c>
      <c r="C224" s="10">
        <v>157931007011</v>
      </c>
      <c r="D224" s="8" t="s">
        <v>862</v>
      </c>
      <c r="E224" s="9">
        <v>3405.43</v>
      </c>
      <c r="F224" s="8" t="s">
        <v>863</v>
      </c>
      <c r="G224" s="8" t="s">
        <v>864</v>
      </c>
      <c r="H224" s="8" t="s">
        <v>74</v>
      </c>
      <c r="I224" s="11" t="s">
        <v>22</v>
      </c>
    </row>
    <row r="225" spans="1:9" ht="15.75" x14ac:dyDescent="0.25">
      <c r="A225" s="8" t="s">
        <v>865</v>
      </c>
      <c r="B225" s="9">
        <v>329992</v>
      </c>
      <c r="C225" s="10">
        <v>157518351016</v>
      </c>
      <c r="D225" s="8" t="s">
        <v>866</v>
      </c>
      <c r="E225" s="9">
        <v>1137.52</v>
      </c>
      <c r="F225" s="8" t="s">
        <v>867</v>
      </c>
      <c r="G225" s="8" t="s">
        <v>868</v>
      </c>
      <c r="H225" s="8" t="s">
        <v>31</v>
      </c>
      <c r="I225" s="11" t="s">
        <v>22</v>
      </c>
    </row>
    <row r="226" spans="1:9" ht="15.75" x14ac:dyDescent="0.25">
      <c r="A226" s="8" t="s">
        <v>869</v>
      </c>
      <c r="B226" s="9">
        <v>65700</v>
      </c>
      <c r="C226" s="10">
        <v>132300000028</v>
      </c>
      <c r="D226" s="8" t="s">
        <v>870</v>
      </c>
      <c r="E226" s="9">
        <v>90.81</v>
      </c>
      <c r="F226" s="8" t="s">
        <v>871</v>
      </c>
      <c r="G226" s="8" t="s">
        <v>872</v>
      </c>
      <c r="H226" s="8" t="s">
        <v>74</v>
      </c>
      <c r="I226" s="11" t="s">
        <v>22</v>
      </c>
    </row>
    <row r="227" spans="1:9" ht="15.75" x14ac:dyDescent="0.25">
      <c r="A227" s="8" t="s">
        <v>873</v>
      </c>
      <c r="B227" s="9">
        <v>704100</v>
      </c>
      <c r="C227" s="10">
        <v>146328044005</v>
      </c>
      <c r="D227" s="8" t="s">
        <v>874</v>
      </c>
      <c r="E227" s="9">
        <v>18482.78</v>
      </c>
      <c r="F227" s="8" t="s">
        <v>875</v>
      </c>
      <c r="G227" s="8" t="s">
        <v>876</v>
      </c>
      <c r="H227" s="8" t="s">
        <v>21</v>
      </c>
      <c r="I227" s="11" t="s">
        <v>22</v>
      </c>
    </row>
    <row r="228" spans="1:9" ht="15.75" x14ac:dyDescent="0.25">
      <c r="A228" s="8" t="s">
        <v>877</v>
      </c>
      <c r="B228" s="9">
        <v>352082</v>
      </c>
      <c r="C228" s="10">
        <v>146320412123</v>
      </c>
      <c r="D228" s="8" t="s">
        <v>878</v>
      </c>
      <c r="E228" s="9">
        <v>0</v>
      </c>
      <c r="F228" s="8" t="s">
        <v>879</v>
      </c>
      <c r="G228" s="8" t="s">
        <v>880</v>
      </c>
      <c r="H228" s="8" t="s">
        <v>21</v>
      </c>
      <c r="I228" s="11" t="s">
        <v>16</v>
      </c>
    </row>
    <row r="229" spans="1:9" ht="15.75" x14ac:dyDescent="0.25">
      <c r="A229" s="8" t="s">
        <v>881</v>
      </c>
      <c r="B229" s="9">
        <v>4700</v>
      </c>
      <c r="C229" s="10">
        <v>145912001008</v>
      </c>
      <c r="D229" s="8" t="s">
        <v>882</v>
      </c>
      <c r="E229" s="9">
        <v>0</v>
      </c>
      <c r="F229" s="8" t="s">
        <v>883</v>
      </c>
      <c r="G229" s="8" t="s">
        <v>884</v>
      </c>
      <c r="H229" s="8" t="s">
        <v>74</v>
      </c>
      <c r="I229" s="11" t="s">
        <v>16</v>
      </c>
    </row>
    <row r="230" spans="1:9" ht="15.75" x14ac:dyDescent="0.25">
      <c r="A230" s="8" t="s">
        <v>885</v>
      </c>
      <c r="B230" s="9">
        <v>5900</v>
      </c>
      <c r="C230" s="10">
        <v>145912001005</v>
      </c>
      <c r="D230" s="8" t="s">
        <v>882</v>
      </c>
      <c r="E230" s="9">
        <v>0</v>
      </c>
      <c r="F230" s="8" t="s">
        <v>883</v>
      </c>
      <c r="G230" s="8" t="s">
        <v>886</v>
      </c>
      <c r="H230" s="8" t="s">
        <v>74</v>
      </c>
      <c r="I230" s="11" t="s">
        <v>16</v>
      </c>
    </row>
    <row r="231" spans="1:9" ht="15.75" x14ac:dyDescent="0.25">
      <c r="A231" s="8" t="s">
        <v>887</v>
      </c>
      <c r="B231" s="9">
        <v>7100</v>
      </c>
      <c r="C231" s="10">
        <v>145912001006</v>
      </c>
      <c r="D231" s="8" t="s">
        <v>882</v>
      </c>
      <c r="E231" s="9">
        <v>0</v>
      </c>
      <c r="F231" s="8" t="s">
        <v>883</v>
      </c>
      <c r="G231" s="8" t="s">
        <v>888</v>
      </c>
      <c r="H231" s="8" t="s">
        <v>74</v>
      </c>
      <c r="I231" s="11" t="s">
        <v>16</v>
      </c>
    </row>
    <row r="232" spans="1:9" ht="15.75" x14ac:dyDescent="0.25">
      <c r="A232" s="8" t="s">
        <v>889</v>
      </c>
      <c r="B232" s="9">
        <v>8900</v>
      </c>
      <c r="C232" s="10">
        <v>145912001007</v>
      </c>
      <c r="D232" s="8" t="s">
        <v>882</v>
      </c>
      <c r="E232" s="9">
        <v>0</v>
      </c>
      <c r="F232" s="8" t="s">
        <v>883</v>
      </c>
      <c r="G232" s="8" t="s">
        <v>890</v>
      </c>
      <c r="H232" s="8" t="s">
        <v>74</v>
      </c>
      <c r="I232" s="11" t="s">
        <v>16</v>
      </c>
    </row>
    <row r="233" spans="1:9" ht="15.75" x14ac:dyDescent="0.25">
      <c r="A233" s="8" t="s">
        <v>891</v>
      </c>
      <c r="B233" s="9">
        <v>412700</v>
      </c>
      <c r="C233" s="10">
        <v>120131000007</v>
      </c>
      <c r="D233" s="8" t="s">
        <v>892</v>
      </c>
      <c r="E233" s="9">
        <v>1132.69</v>
      </c>
      <c r="F233" s="8" t="s">
        <v>893</v>
      </c>
      <c r="G233" s="8" t="s">
        <v>894</v>
      </c>
      <c r="H233" s="8" t="s">
        <v>74</v>
      </c>
      <c r="I233" s="11" t="s">
        <v>22</v>
      </c>
    </row>
    <row r="234" spans="1:9" ht="15.75" x14ac:dyDescent="0.25">
      <c r="A234" s="8" t="s">
        <v>895</v>
      </c>
      <c r="B234" s="9">
        <v>135604</v>
      </c>
      <c r="C234" s="10">
        <v>120131000020</v>
      </c>
      <c r="D234" s="8" t="s">
        <v>896</v>
      </c>
      <c r="E234" s="9">
        <v>259.08999999999997</v>
      </c>
      <c r="F234" s="8" t="s">
        <v>897</v>
      </c>
      <c r="G234" s="8" t="s">
        <v>898</v>
      </c>
      <c r="H234" s="8" t="s">
        <v>74</v>
      </c>
      <c r="I234" s="11" t="s">
        <v>22</v>
      </c>
    </row>
    <row r="235" spans="1:9" ht="15.75" x14ac:dyDescent="0.25">
      <c r="A235" s="8" t="s">
        <v>899</v>
      </c>
      <c r="B235" s="9">
        <v>597600</v>
      </c>
      <c r="C235" s="10">
        <v>131516329029</v>
      </c>
      <c r="D235" s="8" t="s">
        <v>900</v>
      </c>
      <c r="E235" s="9">
        <v>3730.86</v>
      </c>
      <c r="F235" s="8" t="s">
        <v>901</v>
      </c>
      <c r="G235" s="8" t="s">
        <v>902</v>
      </c>
      <c r="H235" s="8" t="s">
        <v>15</v>
      </c>
      <c r="I235" s="11" t="s">
        <v>22</v>
      </c>
    </row>
    <row r="236" spans="1:9" ht="15.75" x14ac:dyDescent="0.25">
      <c r="A236" s="8" t="s">
        <v>903</v>
      </c>
      <c r="B236" s="9">
        <v>507500</v>
      </c>
      <c r="C236" s="10">
        <v>157502204008</v>
      </c>
      <c r="D236" s="8" t="s">
        <v>904</v>
      </c>
      <c r="E236" s="9">
        <v>2249.25</v>
      </c>
      <c r="F236" s="8" t="s">
        <v>905</v>
      </c>
      <c r="G236" s="8" t="s">
        <v>906</v>
      </c>
      <c r="H236" s="8" t="s">
        <v>112</v>
      </c>
      <c r="I236" s="11" t="s">
        <v>22</v>
      </c>
    </row>
    <row r="237" spans="1:9" ht="15.75" x14ac:dyDescent="0.25">
      <c r="A237" s="8" t="s">
        <v>907</v>
      </c>
      <c r="B237" s="9">
        <v>2190300</v>
      </c>
      <c r="C237" s="10">
        <v>157712100003</v>
      </c>
      <c r="D237" s="8" t="s">
        <v>908</v>
      </c>
      <c r="E237" s="9">
        <v>14204.11</v>
      </c>
      <c r="F237" s="8" t="s">
        <v>909</v>
      </c>
      <c r="G237" s="8" t="s">
        <v>910</v>
      </c>
      <c r="H237" s="8" t="s">
        <v>21</v>
      </c>
      <c r="I237" s="11" t="s">
        <v>22</v>
      </c>
    </row>
    <row r="238" spans="1:9" ht="15.75" x14ac:dyDescent="0.25">
      <c r="A238" s="8" t="s">
        <v>911</v>
      </c>
      <c r="B238" s="9">
        <v>347300</v>
      </c>
      <c r="C238" s="10">
        <v>131503129006</v>
      </c>
      <c r="D238" s="8" t="s">
        <v>912</v>
      </c>
      <c r="E238" s="9">
        <v>2014.43</v>
      </c>
      <c r="F238" s="8" t="s">
        <v>913</v>
      </c>
      <c r="G238" s="8" t="s">
        <v>914</v>
      </c>
      <c r="H238" s="8" t="s">
        <v>15</v>
      </c>
      <c r="I238" s="11" t="s">
        <v>22</v>
      </c>
    </row>
    <row r="239" spans="1:9" ht="15.75" x14ac:dyDescent="0.25">
      <c r="A239" s="8" t="s">
        <v>915</v>
      </c>
      <c r="B239" s="9">
        <v>363900</v>
      </c>
      <c r="C239" s="10">
        <v>131502218001</v>
      </c>
      <c r="D239" s="8" t="s">
        <v>916</v>
      </c>
      <c r="E239" s="9">
        <v>1059.23</v>
      </c>
      <c r="F239" s="8" t="s">
        <v>917</v>
      </c>
      <c r="G239" s="8" t="s">
        <v>918</v>
      </c>
      <c r="H239" s="8" t="s">
        <v>15</v>
      </c>
      <c r="I239" s="11" t="s">
        <v>22</v>
      </c>
    </row>
    <row r="240" spans="1:9" ht="15.75" x14ac:dyDescent="0.25">
      <c r="A240" s="8" t="s">
        <v>919</v>
      </c>
      <c r="B240" s="9">
        <v>70700</v>
      </c>
      <c r="C240" s="10">
        <v>120526041001</v>
      </c>
      <c r="D240" s="8" t="s">
        <v>920</v>
      </c>
      <c r="E240" s="9">
        <v>2371.77</v>
      </c>
      <c r="F240" s="8" t="s">
        <v>921</v>
      </c>
      <c r="G240" s="8" t="s">
        <v>922</v>
      </c>
      <c r="H240" s="8" t="s">
        <v>15</v>
      </c>
      <c r="I240" s="11" t="s">
        <v>22</v>
      </c>
    </row>
    <row r="241" spans="1:9" ht="15.75" x14ac:dyDescent="0.25">
      <c r="A241" s="8" t="s">
        <v>923</v>
      </c>
      <c r="B241" s="9">
        <v>58300</v>
      </c>
      <c r="C241" s="10">
        <v>120526041002</v>
      </c>
      <c r="D241" s="8" t="s">
        <v>920</v>
      </c>
      <c r="E241" s="9">
        <v>1957.61</v>
      </c>
      <c r="F241" s="8" t="s">
        <v>924</v>
      </c>
      <c r="G241" s="8" t="s">
        <v>925</v>
      </c>
      <c r="H241" s="8" t="s">
        <v>15</v>
      </c>
      <c r="I241" s="11" t="s">
        <v>22</v>
      </c>
    </row>
    <row r="242" spans="1:9" ht="15.75" x14ac:dyDescent="0.25">
      <c r="A242" s="8" t="s">
        <v>926</v>
      </c>
      <c r="B242" s="9">
        <v>329522</v>
      </c>
      <c r="C242" s="10">
        <v>146332309087</v>
      </c>
      <c r="D242" s="8" t="s">
        <v>927</v>
      </c>
      <c r="E242" s="9">
        <v>1824.03</v>
      </c>
      <c r="F242" s="8" t="s">
        <v>928</v>
      </c>
      <c r="G242" s="8" t="s">
        <v>929</v>
      </c>
      <c r="H242" s="8" t="s">
        <v>21</v>
      </c>
      <c r="I242" s="11" t="s">
        <v>22</v>
      </c>
    </row>
    <row r="243" spans="1:9" ht="15.75" x14ac:dyDescent="0.25">
      <c r="A243" s="8" t="s">
        <v>930</v>
      </c>
      <c r="B243" s="9">
        <v>898921</v>
      </c>
      <c r="C243" s="10">
        <v>146332228008</v>
      </c>
      <c r="D243" s="8" t="s">
        <v>931</v>
      </c>
      <c r="E243" s="9">
        <v>5411.49</v>
      </c>
      <c r="F243" s="8" t="s">
        <v>932</v>
      </c>
      <c r="G243" s="8" t="s">
        <v>933</v>
      </c>
      <c r="H243" s="8" t="s">
        <v>21</v>
      </c>
      <c r="I243" s="11" t="s">
        <v>22</v>
      </c>
    </row>
    <row r="244" spans="1:9" ht="15.75" x14ac:dyDescent="0.25">
      <c r="A244" s="8" t="s">
        <v>934</v>
      </c>
      <c r="B244" s="9">
        <v>622700</v>
      </c>
      <c r="C244" s="10">
        <v>157505307019</v>
      </c>
      <c r="D244" s="8" t="s">
        <v>935</v>
      </c>
      <c r="E244" s="9">
        <v>3668.03</v>
      </c>
      <c r="F244" s="8" t="s">
        <v>936</v>
      </c>
      <c r="G244" s="8" t="s">
        <v>937</v>
      </c>
      <c r="H244" s="8" t="s">
        <v>31</v>
      </c>
      <c r="I244" s="11" t="s">
        <v>22</v>
      </c>
    </row>
    <row r="245" spans="1:9" ht="15.75" x14ac:dyDescent="0.25">
      <c r="A245" s="8" t="s">
        <v>938</v>
      </c>
      <c r="B245" s="9">
        <v>500</v>
      </c>
      <c r="C245" s="10">
        <v>131518321009</v>
      </c>
      <c r="D245" s="8" t="s">
        <v>939</v>
      </c>
      <c r="E245" s="9">
        <v>24.85</v>
      </c>
      <c r="F245" s="8" t="s">
        <v>940</v>
      </c>
      <c r="G245" s="8" t="s">
        <v>941</v>
      </c>
      <c r="H245" s="8" t="s">
        <v>15</v>
      </c>
      <c r="I245" s="11" t="s">
        <v>22</v>
      </c>
    </row>
    <row r="246" spans="1:9" ht="15.75" x14ac:dyDescent="0.25">
      <c r="A246" s="8" t="s">
        <v>942</v>
      </c>
      <c r="B246" s="9">
        <v>1000</v>
      </c>
      <c r="C246" s="10">
        <v>131508092004</v>
      </c>
      <c r="D246" s="8" t="s">
        <v>943</v>
      </c>
      <c r="E246" s="9">
        <v>54.9</v>
      </c>
      <c r="F246" s="8" t="s">
        <v>944</v>
      </c>
      <c r="G246" s="8" t="s">
        <v>945</v>
      </c>
      <c r="H246" s="8" t="s">
        <v>15</v>
      </c>
      <c r="I246" s="11" t="s">
        <v>22</v>
      </c>
    </row>
    <row r="247" spans="1:9" ht="15.75" x14ac:dyDescent="0.25">
      <c r="A247" s="8" t="s">
        <v>946</v>
      </c>
      <c r="B247" s="9">
        <v>1000</v>
      </c>
      <c r="C247" s="10">
        <v>131508092005</v>
      </c>
      <c r="D247" s="8" t="s">
        <v>943</v>
      </c>
      <c r="E247" s="9">
        <v>54.9</v>
      </c>
      <c r="F247" s="8" t="s">
        <v>947</v>
      </c>
      <c r="G247" s="8" t="s">
        <v>948</v>
      </c>
      <c r="H247" s="8" t="s">
        <v>15</v>
      </c>
      <c r="I247" s="11" t="s">
        <v>22</v>
      </c>
    </row>
    <row r="248" spans="1:9" ht="15.75" x14ac:dyDescent="0.25">
      <c r="A248" s="8" t="s">
        <v>949</v>
      </c>
      <c r="B248" s="9">
        <v>90400</v>
      </c>
      <c r="C248" s="10">
        <v>131508052015</v>
      </c>
      <c r="D248" s="8" t="s">
        <v>943</v>
      </c>
      <c r="E248" s="9">
        <v>4067.83</v>
      </c>
      <c r="F248" s="8" t="s">
        <v>950</v>
      </c>
      <c r="G248" s="8" t="s">
        <v>951</v>
      </c>
      <c r="H248" s="8" t="s">
        <v>15</v>
      </c>
      <c r="I248" s="11" t="s">
        <v>22</v>
      </c>
    </row>
    <row r="249" spans="1:9" ht="15.75" x14ac:dyDescent="0.25">
      <c r="A249" s="8" t="s">
        <v>952</v>
      </c>
      <c r="B249" s="9">
        <v>6700</v>
      </c>
      <c r="C249" s="10">
        <v>131508094001</v>
      </c>
      <c r="D249" s="8" t="s">
        <v>943</v>
      </c>
      <c r="E249" s="9">
        <v>310.69</v>
      </c>
      <c r="F249" s="8" t="s">
        <v>953</v>
      </c>
      <c r="G249" s="8" t="s">
        <v>954</v>
      </c>
      <c r="H249" s="8" t="s">
        <v>15</v>
      </c>
      <c r="I249" s="11" t="s">
        <v>22</v>
      </c>
    </row>
    <row r="250" spans="1:9" ht="15.75" x14ac:dyDescent="0.25">
      <c r="A250" s="8" t="s">
        <v>955</v>
      </c>
      <c r="B250" s="9">
        <v>5000</v>
      </c>
      <c r="C250" s="10">
        <v>131508096001</v>
      </c>
      <c r="D250" s="8" t="s">
        <v>943</v>
      </c>
      <c r="E250" s="9">
        <v>234.44</v>
      </c>
      <c r="F250" s="8" t="s">
        <v>956</v>
      </c>
      <c r="G250" s="8" t="s">
        <v>957</v>
      </c>
      <c r="H250" s="8" t="s">
        <v>15</v>
      </c>
      <c r="I250" s="11" t="s">
        <v>22</v>
      </c>
    </row>
    <row r="251" spans="1:9" ht="15.75" x14ac:dyDescent="0.25">
      <c r="A251" s="8" t="s">
        <v>958</v>
      </c>
      <c r="B251" s="9">
        <v>1400</v>
      </c>
      <c r="C251" s="10">
        <v>131508095019</v>
      </c>
      <c r="D251" s="8" t="s">
        <v>943</v>
      </c>
      <c r="E251" s="9">
        <v>72.92</v>
      </c>
      <c r="F251" s="8" t="s">
        <v>959</v>
      </c>
      <c r="G251" s="8" t="s">
        <v>960</v>
      </c>
      <c r="H251" s="8" t="s">
        <v>15</v>
      </c>
      <c r="I251" s="11" t="s">
        <v>22</v>
      </c>
    </row>
    <row r="252" spans="1:9" ht="15.75" x14ac:dyDescent="0.25">
      <c r="A252" s="8" t="s">
        <v>961</v>
      </c>
      <c r="B252" s="9">
        <v>14000</v>
      </c>
      <c r="C252" s="10">
        <v>131508096002</v>
      </c>
      <c r="D252" s="8" t="s">
        <v>943</v>
      </c>
      <c r="E252" s="9">
        <v>638.41</v>
      </c>
      <c r="F252" s="8" t="s">
        <v>962</v>
      </c>
      <c r="G252" s="8" t="s">
        <v>963</v>
      </c>
      <c r="H252" s="8" t="s">
        <v>15</v>
      </c>
      <c r="I252" s="11" t="s">
        <v>22</v>
      </c>
    </row>
    <row r="253" spans="1:9" ht="15.75" x14ac:dyDescent="0.25">
      <c r="A253" s="8" t="s">
        <v>964</v>
      </c>
      <c r="B253" s="9">
        <v>1200</v>
      </c>
      <c r="C253" s="10">
        <v>131508095016</v>
      </c>
      <c r="D253" s="8" t="s">
        <v>943</v>
      </c>
      <c r="E253" s="9">
        <v>63.91</v>
      </c>
      <c r="F253" s="8" t="s">
        <v>959</v>
      </c>
      <c r="G253" s="8" t="s">
        <v>965</v>
      </c>
      <c r="H253" s="8" t="s">
        <v>15</v>
      </c>
      <c r="I253" s="11" t="s">
        <v>22</v>
      </c>
    </row>
    <row r="254" spans="1:9" ht="15.75" x14ac:dyDescent="0.25">
      <c r="A254" s="8" t="s">
        <v>966</v>
      </c>
      <c r="B254" s="9">
        <v>1600</v>
      </c>
      <c r="C254" s="10">
        <v>131508095015</v>
      </c>
      <c r="D254" s="8" t="s">
        <v>943</v>
      </c>
      <c r="E254" s="9">
        <v>81.75</v>
      </c>
      <c r="F254" s="8" t="s">
        <v>959</v>
      </c>
      <c r="G254" s="8" t="s">
        <v>967</v>
      </c>
      <c r="H254" s="8" t="s">
        <v>15</v>
      </c>
      <c r="I254" s="11" t="s">
        <v>22</v>
      </c>
    </row>
    <row r="255" spans="1:9" ht="15.75" x14ac:dyDescent="0.25">
      <c r="A255" s="8" t="s">
        <v>968</v>
      </c>
      <c r="B255" s="9">
        <v>1900</v>
      </c>
      <c r="C255" s="10">
        <v>131508095018</v>
      </c>
      <c r="D255" s="8" t="s">
        <v>943</v>
      </c>
      <c r="E255" s="9">
        <v>95.28</v>
      </c>
      <c r="F255" s="8" t="s">
        <v>959</v>
      </c>
      <c r="G255" s="8" t="s">
        <v>969</v>
      </c>
      <c r="H255" s="8" t="s">
        <v>15</v>
      </c>
      <c r="I255" s="11" t="s">
        <v>22</v>
      </c>
    </row>
    <row r="256" spans="1:9" ht="15.75" x14ac:dyDescent="0.25">
      <c r="A256" s="8" t="s">
        <v>970</v>
      </c>
      <c r="B256" s="9">
        <v>3600</v>
      </c>
      <c r="C256" s="10">
        <v>131508095017</v>
      </c>
      <c r="D256" s="8" t="s">
        <v>943</v>
      </c>
      <c r="E256" s="9">
        <v>171.53</v>
      </c>
      <c r="F256" s="8" t="s">
        <v>971</v>
      </c>
      <c r="G256" s="8" t="s">
        <v>972</v>
      </c>
      <c r="H256" s="8" t="s">
        <v>15</v>
      </c>
      <c r="I256" s="11" t="s">
        <v>22</v>
      </c>
    </row>
    <row r="257" spans="1:9" ht="15.75" x14ac:dyDescent="0.25">
      <c r="A257" s="8" t="s">
        <v>973</v>
      </c>
      <c r="B257" s="9">
        <v>3600</v>
      </c>
      <c r="C257" s="10">
        <v>131508095014</v>
      </c>
      <c r="D257" s="8" t="s">
        <v>943</v>
      </c>
      <c r="E257" s="9">
        <v>171.53</v>
      </c>
      <c r="F257" s="8" t="s">
        <v>974</v>
      </c>
      <c r="G257" s="8" t="s">
        <v>975</v>
      </c>
      <c r="H257" s="8" t="s">
        <v>15</v>
      </c>
      <c r="I257" s="11" t="s">
        <v>22</v>
      </c>
    </row>
    <row r="258" spans="1:9" ht="15.75" x14ac:dyDescent="0.25">
      <c r="A258" s="8" t="s">
        <v>976</v>
      </c>
      <c r="B258" s="9">
        <v>4500</v>
      </c>
      <c r="C258" s="10">
        <v>131508095003</v>
      </c>
      <c r="D258" s="8" t="s">
        <v>943</v>
      </c>
      <c r="E258" s="9">
        <v>212.08</v>
      </c>
      <c r="F258" s="8" t="s">
        <v>977</v>
      </c>
      <c r="G258" s="8" t="s">
        <v>978</v>
      </c>
      <c r="H258" s="8" t="s">
        <v>15</v>
      </c>
      <c r="I258" s="11" t="s">
        <v>22</v>
      </c>
    </row>
    <row r="259" spans="1:9" ht="15.75" x14ac:dyDescent="0.25">
      <c r="A259" s="8" t="s">
        <v>979</v>
      </c>
      <c r="B259" s="9">
        <v>2700</v>
      </c>
      <c r="C259" s="10">
        <v>131508095002</v>
      </c>
      <c r="D259" s="8" t="s">
        <v>943</v>
      </c>
      <c r="E259" s="9">
        <v>131.15</v>
      </c>
      <c r="F259" s="8" t="s">
        <v>959</v>
      </c>
      <c r="G259" s="8" t="s">
        <v>980</v>
      </c>
      <c r="H259" s="8" t="s">
        <v>15</v>
      </c>
      <c r="I259" s="11" t="s">
        <v>22</v>
      </c>
    </row>
    <row r="260" spans="1:9" ht="15.75" x14ac:dyDescent="0.25">
      <c r="A260" s="8" t="s">
        <v>981</v>
      </c>
      <c r="B260" s="9">
        <v>4400</v>
      </c>
      <c r="C260" s="10">
        <v>131508095001</v>
      </c>
      <c r="D260" s="8" t="s">
        <v>943</v>
      </c>
      <c r="E260" s="9">
        <v>207.56</v>
      </c>
      <c r="F260" s="8" t="s">
        <v>982</v>
      </c>
      <c r="G260" s="8" t="s">
        <v>983</v>
      </c>
      <c r="H260" s="8" t="s">
        <v>15</v>
      </c>
      <c r="I260" s="11" t="s">
        <v>22</v>
      </c>
    </row>
    <row r="261" spans="1:9" ht="15.75" x14ac:dyDescent="0.25">
      <c r="A261" s="8" t="s">
        <v>984</v>
      </c>
      <c r="B261" s="9">
        <v>1000</v>
      </c>
      <c r="C261" s="10">
        <v>131508092012</v>
      </c>
      <c r="D261" s="8" t="s">
        <v>943</v>
      </c>
      <c r="E261" s="9">
        <v>54.9</v>
      </c>
      <c r="F261" s="8" t="s">
        <v>985</v>
      </c>
      <c r="G261" s="8" t="s">
        <v>986</v>
      </c>
      <c r="H261" s="8" t="s">
        <v>15</v>
      </c>
      <c r="I261" s="11" t="s">
        <v>22</v>
      </c>
    </row>
    <row r="262" spans="1:9" ht="15.75" x14ac:dyDescent="0.25">
      <c r="A262" s="8" t="s">
        <v>987</v>
      </c>
      <c r="B262" s="9">
        <v>1000</v>
      </c>
      <c r="C262" s="10">
        <v>131508092013</v>
      </c>
      <c r="D262" s="8" t="s">
        <v>943</v>
      </c>
      <c r="E262" s="9">
        <v>54.9</v>
      </c>
      <c r="F262" s="8" t="s">
        <v>988</v>
      </c>
      <c r="G262" s="8" t="s">
        <v>989</v>
      </c>
      <c r="H262" s="8" t="s">
        <v>15</v>
      </c>
      <c r="I262" s="11" t="s">
        <v>22</v>
      </c>
    </row>
    <row r="263" spans="1:9" ht="15.75" x14ac:dyDescent="0.25">
      <c r="A263" s="8" t="s">
        <v>990</v>
      </c>
      <c r="B263" s="9">
        <v>1000</v>
      </c>
      <c r="C263" s="10">
        <v>131508092014</v>
      </c>
      <c r="D263" s="8" t="s">
        <v>943</v>
      </c>
      <c r="E263" s="9">
        <v>54.9</v>
      </c>
      <c r="F263" s="8" t="s">
        <v>991</v>
      </c>
      <c r="G263" s="8" t="s">
        <v>992</v>
      </c>
      <c r="H263" s="8" t="s">
        <v>15</v>
      </c>
      <c r="I263" s="11" t="s">
        <v>22</v>
      </c>
    </row>
    <row r="264" spans="1:9" ht="15.75" x14ac:dyDescent="0.25">
      <c r="A264" s="8" t="s">
        <v>993</v>
      </c>
      <c r="B264" s="9">
        <v>1000</v>
      </c>
      <c r="C264" s="10">
        <v>131508092015</v>
      </c>
      <c r="D264" s="8" t="s">
        <v>943</v>
      </c>
      <c r="E264" s="9">
        <v>54.9</v>
      </c>
      <c r="F264" s="8" t="s">
        <v>994</v>
      </c>
      <c r="G264" s="8" t="s">
        <v>995</v>
      </c>
      <c r="H264" s="8" t="s">
        <v>15</v>
      </c>
      <c r="I264" s="11" t="s">
        <v>22</v>
      </c>
    </row>
    <row r="265" spans="1:9" ht="15.75" x14ac:dyDescent="0.25">
      <c r="A265" s="8" t="s">
        <v>996</v>
      </c>
      <c r="B265" s="9">
        <v>1000</v>
      </c>
      <c r="C265" s="10">
        <v>131508092009</v>
      </c>
      <c r="D265" s="8" t="s">
        <v>943</v>
      </c>
      <c r="E265" s="9">
        <v>54.9</v>
      </c>
      <c r="F265" s="8" t="s">
        <v>997</v>
      </c>
      <c r="G265" s="8" t="s">
        <v>998</v>
      </c>
      <c r="H265" s="8" t="s">
        <v>15</v>
      </c>
      <c r="I265" s="11" t="s">
        <v>22</v>
      </c>
    </row>
    <row r="266" spans="1:9" ht="15.75" x14ac:dyDescent="0.25">
      <c r="A266" s="8" t="s">
        <v>999</v>
      </c>
      <c r="B266" s="9">
        <v>1000</v>
      </c>
      <c r="C266" s="10">
        <v>131508092008</v>
      </c>
      <c r="D266" s="8" t="s">
        <v>943</v>
      </c>
      <c r="E266" s="9">
        <v>54.9</v>
      </c>
      <c r="F266" s="8" t="s">
        <v>1000</v>
      </c>
      <c r="G266" s="8" t="s">
        <v>1001</v>
      </c>
      <c r="H266" s="8" t="s">
        <v>15</v>
      </c>
      <c r="I266" s="11" t="s">
        <v>22</v>
      </c>
    </row>
    <row r="267" spans="1:9" ht="15.75" x14ac:dyDescent="0.25">
      <c r="A267" s="8" t="s">
        <v>1002</v>
      </c>
      <c r="B267" s="9">
        <v>3548400</v>
      </c>
      <c r="C267" s="10">
        <v>146113105001</v>
      </c>
      <c r="D267" s="8" t="s">
        <v>1003</v>
      </c>
      <c r="E267" s="9">
        <v>0</v>
      </c>
      <c r="F267" s="8" t="s">
        <v>1004</v>
      </c>
      <c r="G267" s="8" t="s">
        <v>1005</v>
      </c>
      <c r="H267" s="8" t="s">
        <v>21</v>
      </c>
      <c r="I267" s="11" t="s">
        <v>16</v>
      </c>
    </row>
    <row r="268" spans="1:9" ht="15.75" x14ac:dyDescent="0.25">
      <c r="A268" s="8" t="s">
        <v>1006</v>
      </c>
      <c r="B268" s="9">
        <v>1234400</v>
      </c>
      <c r="C268" s="10">
        <v>146318100006</v>
      </c>
      <c r="D268" s="8" t="s">
        <v>1007</v>
      </c>
      <c r="E268" s="9">
        <v>0</v>
      </c>
      <c r="F268" s="8" t="s">
        <v>1008</v>
      </c>
      <c r="G268" s="8" t="s">
        <v>1009</v>
      </c>
      <c r="H268" s="8" t="s">
        <v>21</v>
      </c>
      <c r="I268" s="11" t="s">
        <v>16</v>
      </c>
    </row>
    <row r="269" spans="1:9" ht="15.75" x14ac:dyDescent="0.25">
      <c r="A269" s="8" t="s">
        <v>1010</v>
      </c>
      <c r="B269" s="9">
        <v>431700</v>
      </c>
      <c r="C269" s="10">
        <v>145912000121</v>
      </c>
      <c r="D269" s="8" t="s">
        <v>1011</v>
      </c>
      <c r="E269" s="9">
        <v>0</v>
      </c>
      <c r="F269" s="8" t="s">
        <v>1012</v>
      </c>
      <c r="G269" s="8" t="s">
        <v>1013</v>
      </c>
      <c r="H269" s="8" t="s">
        <v>74</v>
      </c>
      <c r="I269" s="11" t="s">
        <v>16</v>
      </c>
    </row>
    <row r="270" spans="1:9" ht="15.75" x14ac:dyDescent="0.25">
      <c r="A270" s="8" t="s">
        <v>1014</v>
      </c>
      <c r="B270" s="9">
        <v>607000</v>
      </c>
      <c r="C270" s="10">
        <v>157931001011</v>
      </c>
      <c r="D270" s="8" t="s">
        <v>1015</v>
      </c>
      <c r="E270" s="9">
        <v>3208.91</v>
      </c>
      <c r="F270" s="8" t="s">
        <v>1016</v>
      </c>
      <c r="G270" s="8" t="s">
        <v>1017</v>
      </c>
      <c r="H270" s="8" t="s">
        <v>74</v>
      </c>
      <c r="I270" s="11" t="s">
        <v>22</v>
      </c>
    </row>
    <row r="271" spans="1:9" ht="15.75" x14ac:dyDescent="0.25">
      <c r="A271" s="8" t="s">
        <v>1018</v>
      </c>
      <c r="B271" s="9">
        <v>1482700</v>
      </c>
      <c r="C271" s="10">
        <v>146320122061</v>
      </c>
      <c r="D271" s="8" t="s">
        <v>1019</v>
      </c>
      <c r="E271" s="9">
        <v>9089.52</v>
      </c>
      <c r="F271" s="8" t="s">
        <v>1020</v>
      </c>
      <c r="G271" s="8" t="s">
        <v>1021</v>
      </c>
      <c r="H271" s="8" t="s">
        <v>21</v>
      </c>
      <c r="I271" s="11" t="s">
        <v>22</v>
      </c>
    </row>
    <row r="272" spans="1:9" ht="15.75" x14ac:dyDescent="0.25">
      <c r="A272" s="8" t="s">
        <v>1022</v>
      </c>
      <c r="B272" s="9">
        <v>554500</v>
      </c>
      <c r="C272" s="10">
        <v>131512045022</v>
      </c>
      <c r="D272" s="8" t="s">
        <v>1023</v>
      </c>
      <c r="E272" s="9">
        <v>3435.37</v>
      </c>
      <c r="F272" s="8" t="s">
        <v>1024</v>
      </c>
      <c r="G272" s="8" t="s">
        <v>1025</v>
      </c>
      <c r="H272" s="8" t="s">
        <v>15</v>
      </c>
      <c r="I272" s="11" t="s">
        <v>22</v>
      </c>
    </row>
    <row r="273" spans="1:9" ht="15.75" x14ac:dyDescent="0.25">
      <c r="A273" s="8" t="s">
        <v>1026</v>
      </c>
      <c r="B273" s="9">
        <v>1503138</v>
      </c>
      <c r="C273" s="10" t="s">
        <v>1027</v>
      </c>
      <c r="D273" s="8" t="s">
        <v>1028</v>
      </c>
      <c r="E273" s="9">
        <v>9522.41</v>
      </c>
      <c r="F273" s="8" t="s">
        <v>1029</v>
      </c>
      <c r="G273" s="8" t="s">
        <v>1030</v>
      </c>
      <c r="H273" s="8" t="s">
        <v>21</v>
      </c>
      <c r="I273" s="11" t="s">
        <v>22</v>
      </c>
    </row>
    <row r="274" spans="1:9" ht="15.75" x14ac:dyDescent="0.25">
      <c r="A274" s="8" t="s">
        <v>1031</v>
      </c>
      <c r="B274" s="9">
        <v>284370</v>
      </c>
      <c r="C274" s="10">
        <v>158105003027</v>
      </c>
      <c r="D274" s="8" t="s">
        <v>1032</v>
      </c>
      <c r="E274" s="9">
        <v>4113.29</v>
      </c>
      <c r="F274" s="8" t="s">
        <v>1033</v>
      </c>
      <c r="G274" s="8" t="s">
        <v>1034</v>
      </c>
      <c r="H274" s="8" t="s">
        <v>36</v>
      </c>
      <c r="I274" s="11" t="s">
        <v>22</v>
      </c>
    </row>
    <row r="275" spans="1:9" ht="15.75" x14ac:dyDescent="0.25">
      <c r="A275" s="8" t="s">
        <v>1035</v>
      </c>
      <c r="B275" s="9">
        <v>937400</v>
      </c>
      <c r="C275" s="10">
        <v>146313212001</v>
      </c>
      <c r="D275" s="8" t="s">
        <v>1036</v>
      </c>
      <c r="E275" s="9">
        <v>5864.1</v>
      </c>
      <c r="F275" s="8" t="s">
        <v>1037</v>
      </c>
      <c r="G275" s="8" t="s">
        <v>1038</v>
      </c>
      <c r="H275" s="8" t="s">
        <v>21</v>
      </c>
      <c r="I275" s="11" t="s">
        <v>22</v>
      </c>
    </row>
    <row r="276" spans="1:9" ht="15.75" x14ac:dyDescent="0.25">
      <c r="A276" s="8" t="s">
        <v>1039</v>
      </c>
      <c r="B276" s="9">
        <v>305800</v>
      </c>
      <c r="C276" s="10">
        <v>157724038002</v>
      </c>
      <c r="D276" s="8" t="s">
        <v>1040</v>
      </c>
      <c r="E276" s="9">
        <v>1873.13</v>
      </c>
      <c r="F276" s="8" t="s">
        <v>1041</v>
      </c>
      <c r="G276" s="8" t="s">
        <v>1042</v>
      </c>
      <c r="H276" s="8" t="s">
        <v>330</v>
      </c>
      <c r="I276" s="11" t="s">
        <v>22</v>
      </c>
    </row>
    <row r="277" spans="1:9" ht="15.75" x14ac:dyDescent="0.25">
      <c r="A277" s="8" t="s">
        <v>1043</v>
      </c>
      <c r="B277" s="9">
        <v>604000</v>
      </c>
      <c r="C277" s="10">
        <v>131503221014</v>
      </c>
      <c r="D277" s="8" t="s">
        <v>1044</v>
      </c>
      <c r="E277" s="9">
        <v>18422.86</v>
      </c>
      <c r="F277" s="8" t="s">
        <v>1045</v>
      </c>
      <c r="G277" s="8" t="s">
        <v>1046</v>
      </c>
      <c r="H277" s="8" t="s">
        <v>15</v>
      </c>
      <c r="I277" s="11" t="s">
        <v>22</v>
      </c>
    </row>
    <row r="278" spans="1:9" ht="15.75" x14ac:dyDescent="0.25">
      <c r="A278" s="8" t="s">
        <v>1047</v>
      </c>
      <c r="B278" s="9">
        <v>645048</v>
      </c>
      <c r="C278" s="10">
        <v>146318320008</v>
      </c>
      <c r="D278" s="8" t="s">
        <v>1048</v>
      </c>
      <c r="E278" s="9">
        <v>3811.94</v>
      </c>
      <c r="F278" s="8" t="s">
        <v>1049</v>
      </c>
      <c r="G278" s="8" t="s">
        <v>1050</v>
      </c>
      <c r="H278" s="8" t="s">
        <v>21</v>
      </c>
      <c r="I278" s="11" t="s">
        <v>22</v>
      </c>
    </row>
    <row r="279" spans="1:9" ht="15.75" x14ac:dyDescent="0.25">
      <c r="A279" s="8" t="s">
        <v>1051</v>
      </c>
      <c r="B279" s="9">
        <v>515000</v>
      </c>
      <c r="C279" s="10">
        <v>157724046002</v>
      </c>
      <c r="D279" s="8" t="s">
        <v>1052</v>
      </c>
      <c r="E279" s="9">
        <v>0</v>
      </c>
      <c r="F279" s="8" t="s">
        <v>1053</v>
      </c>
      <c r="G279" s="8" t="s">
        <v>1054</v>
      </c>
      <c r="H279" s="8" t="s">
        <v>330</v>
      </c>
      <c r="I279" s="11" t="s">
        <v>16</v>
      </c>
    </row>
    <row r="280" spans="1:9" ht="15.75" x14ac:dyDescent="0.25">
      <c r="A280" s="8" t="s">
        <v>1055</v>
      </c>
      <c r="B280" s="9">
        <v>629631</v>
      </c>
      <c r="C280" s="10">
        <v>146331306061</v>
      </c>
      <c r="D280" s="8" t="s">
        <v>1056</v>
      </c>
      <c r="E280" s="9">
        <v>3714.81</v>
      </c>
      <c r="F280" s="8" t="s">
        <v>1057</v>
      </c>
      <c r="G280" s="8" t="s">
        <v>1058</v>
      </c>
      <c r="H280" s="8" t="s">
        <v>21</v>
      </c>
      <c r="I280" s="11" t="s">
        <v>22</v>
      </c>
    </row>
    <row r="281" spans="1:9" ht="15.75" x14ac:dyDescent="0.25">
      <c r="A281" s="8" t="s">
        <v>1059</v>
      </c>
      <c r="B281" s="9">
        <v>991300</v>
      </c>
      <c r="C281" s="10">
        <v>146113409004</v>
      </c>
      <c r="D281" s="8" t="s">
        <v>1060</v>
      </c>
      <c r="E281" s="9">
        <v>2931.96</v>
      </c>
      <c r="F281" s="8" t="s">
        <v>1061</v>
      </c>
      <c r="G281" s="8" t="s">
        <v>1062</v>
      </c>
      <c r="H281" s="8" t="s">
        <v>21</v>
      </c>
      <c r="I281" s="11" t="s">
        <v>22</v>
      </c>
    </row>
    <row r="282" spans="1:9" ht="15.75" x14ac:dyDescent="0.25">
      <c r="A282" s="8" t="s">
        <v>1063</v>
      </c>
      <c r="B282" s="9">
        <v>739700</v>
      </c>
      <c r="C282" s="10">
        <v>120526422016</v>
      </c>
      <c r="D282" s="8" t="s">
        <v>1064</v>
      </c>
      <c r="E282" s="9">
        <v>4705.3500000000004</v>
      </c>
      <c r="F282" s="8" t="s">
        <v>1065</v>
      </c>
      <c r="G282" s="8" t="s">
        <v>1066</v>
      </c>
      <c r="H282" s="8" t="s">
        <v>15</v>
      </c>
      <c r="I282" s="11" t="s">
        <v>22</v>
      </c>
    </row>
    <row r="283" spans="1:9" ht="15.75" x14ac:dyDescent="0.25">
      <c r="A283" s="8" t="s">
        <v>1067</v>
      </c>
      <c r="B283" s="9">
        <v>132200</v>
      </c>
      <c r="C283" s="10">
        <v>146311310024</v>
      </c>
      <c r="D283" s="8" t="s">
        <v>1068</v>
      </c>
      <c r="E283" s="9">
        <v>554.35</v>
      </c>
      <c r="F283" s="8" t="s">
        <v>1069</v>
      </c>
      <c r="G283" s="8" t="s">
        <v>1070</v>
      </c>
      <c r="H283" s="8" t="s">
        <v>1071</v>
      </c>
      <c r="I283" s="11" t="s">
        <v>22</v>
      </c>
    </row>
    <row r="284" spans="1:9" ht="15.75" x14ac:dyDescent="0.25">
      <c r="A284" s="8" t="s">
        <v>1072</v>
      </c>
      <c r="B284" s="9">
        <v>144300</v>
      </c>
      <c r="C284" s="10">
        <v>146311310022</v>
      </c>
      <c r="D284" s="8" t="s">
        <v>1068</v>
      </c>
      <c r="E284" s="9">
        <v>634.16999999999996</v>
      </c>
      <c r="F284" s="8" t="s">
        <v>1073</v>
      </c>
      <c r="G284" s="8" t="s">
        <v>1074</v>
      </c>
      <c r="H284" s="8" t="s">
        <v>1071</v>
      </c>
      <c r="I284" s="11" t="s">
        <v>22</v>
      </c>
    </row>
    <row r="285" spans="1:9" ht="15.75" x14ac:dyDescent="0.25">
      <c r="A285" s="8" t="s">
        <v>1075</v>
      </c>
      <c r="B285" s="9">
        <v>209500</v>
      </c>
      <c r="C285" s="10">
        <v>146314220016</v>
      </c>
      <c r="D285" s="8" t="s">
        <v>1068</v>
      </c>
      <c r="E285" s="9">
        <v>1064.1600000000001</v>
      </c>
      <c r="F285" s="8" t="s">
        <v>1076</v>
      </c>
      <c r="G285" s="8" t="s">
        <v>1077</v>
      </c>
      <c r="H285" s="8" t="s">
        <v>1071</v>
      </c>
      <c r="I285" s="11" t="s">
        <v>22</v>
      </c>
    </row>
    <row r="286" spans="1:9" ht="15.75" x14ac:dyDescent="0.25">
      <c r="A286" s="8" t="s">
        <v>1078</v>
      </c>
      <c r="B286" s="9">
        <v>238500</v>
      </c>
      <c r="C286" s="10">
        <v>146314220011</v>
      </c>
      <c r="D286" s="8" t="s">
        <v>1068</v>
      </c>
      <c r="E286" s="9">
        <v>626.89</v>
      </c>
      <c r="F286" s="8" t="s">
        <v>1079</v>
      </c>
      <c r="G286" s="8" t="s">
        <v>1080</v>
      </c>
      <c r="H286" s="8" t="s">
        <v>1071</v>
      </c>
      <c r="I286" s="11" t="s">
        <v>22</v>
      </c>
    </row>
    <row r="287" spans="1:9" ht="15.75" x14ac:dyDescent="0.25">
      <c r="A287" s="8" t="s">
        <v>1081</v>
      </c>
      <c r="B287" s="9">
        <v>508700</v>
      </c>
      <c r="C287" s="10">
        <v>120532415003</v>
      </c>
      <c r="D287" s="8" t="s">
        <v>1082</v>
      </c>
      <c r="E287" s="9">
        <v>0</v>
      </c>
      <c r="F287" s="8" t="s">
        <v>1083</v>
      </c>
      <c r="G287" s="8" t="s">
        <v>1084</v>
      </c>
      <c r="H287" s="8" t="s">
        <v>15</v>
      </c>
      <c r="I287" s="11" t="s">
        <v>16</v>
      </c>
    </row>
    <row r="288" spans="1:9" ht="15.75" x14ac:dyDescent="0.25">
      <c r="A288" s="8" t="s">
        <v>1085</v>
      </c>
      <c r="B288" s="9">
        <v>1896219</v>
      </c>
      <c r="C288" s="10">
        <v>157901100001</v>
      </c>
      <c r="D288" s="8" t="s">
        <v>1086</v>
      </c>
      <c r="E288" s="9">
        <v>11610.45</v>
      </c>
      <c r="F288" s="8" t="s">
        <v>1087</v>
      </c>
      <c r="G288" s="8" t="s">
        <v>1088</v>
      </c>
      <c r="H288" s="8" t="s">
        <v>21</v>
      </c>
      <c r="I288" s="11" t="s">
        <v>22</v>
      </c>
    </row>
    <row r="289" spans="1:9" ht="15.75" x14ac:dyDescent="0.25">
      <c r="A289" s="8" t="s">
        <v>1089</v>
      </c>
      <c r="B289" s="9">
        <v>1635800</v>
      </c>
      <c r="C289" s="10">
        <v>146336006012</v>
      </c>
      <c r="D289" s="8" t="s">
        <v>1090</v>
      </c>
      <c r="E289" s="9">
        <v>0</v>
      </c>
      <c r="F289" s="8" t="s">
        <v>1091</v>
      </c>
      <c r="G289" s="8" t="s">
        <v>1092</v>
      </c>
      <c r="H289" s="8" t="s">
        <v>1071</v>
      </c>
      <c r="I289" s="11" t="s">
        <v>16</v>
      </c>
    </row>
    <row r="290" spans="1:9" ht="15.75" x14ac:dyDescent="0.25">
      <c r="A290" s="8" t="s">
        <v>1093</v>
      </c>
      <c r="B290" s="9">
        <v>439587</v>
      </c>
      <c r="C290" s="10">
        <v>157529220011</v>
      </c>
      <c r="D290" s="8" t="s">
        <v>1094</v>
      </c>
      <c r="E290" s="9">
        <v>2866.88</v>
      </c>
      <c r="F290" s="8" t="s">
        <v>1095</v>
      </c>
      <c r="G290" s="8" t="s">
        <v>1096</v>
      </c>
      <c r="H290" s="8" t="s">
        <v>330</v>
      </c>
      <c r="I290" s="11" t="s">
        <v>22</v>
      </c>
    </row>
    <row r="291" spans="1:9" ht="15.75" x14ac:dyDescent="0.25">
      <c r="A291" s="8" t="s">
        <v>1097</v>
      </c>
      <c r="B291" s="9">
        <v>24359</v>
      </c>
      <c r="C291" s="10">
        <v>157529222014</v>
      </c>
      <c r="D291" s="8" t="s">
        <v>1098</v>
      </c>
      <c r="E291" s="9">
        <v>120.87</v>
      </c>
      <c r="F291" s="8" t="s">
        <v>1099</v>
      </c>
      <c r="G291" s="8" t="s">
        <v>1100</v>
      </c>
      <c r="H291" s="8" t="s">
        <v>330</v>
      </c>
      <c r="I291" s="11" t="s">
        <v>22</v>
      </c>
    </row>
    <row r="292" spans="1:9" ht="15.75" x14ac:dyDescent="0.25">
      <c r="A292" s="8" t="s">
        <v>1101</v>
      </c>
      <c r="B292" s="9">
        <v>439900</v>
      </c>
      <c r="C292" s="10">
        <v>131503108014</v>
      </c>
      <c r="D292" s="8" t="s">
        <v>1102</v>
      </c>
      <c r="E292" s="9">
        <v>2649.43</v>
      </c>
      <c r="F292" s="8" t="s">
        <v>1103</v>
      </c>
      <c r="G292" s="8" t="s">
        <v>1104</v>
      </c>
      <c r="H292" s="8" t="s">
        <v>15</v>
      </c>
      <c r="I292" s="11" t="s">
        <v>22</v>
      </c>
    </row>
    <row r="293" spans="1:9" ht="15.75" x14ac:dyDescent="0.25">
      <c r="A293" s="8" t="s">
        <v>1105</v>
      </c>
      <c r="B293" s="9">
        <v>443100</v>
      </c>
      <c r="C293" s="10">
        <v>120528305007</v>
      </c>
      <c r="D293" s="8" t="s">
        <v>1106</v>
      </c>
      <c r="E293" s="9">
        <v>2671.43</v>
      </c>
      <c r="F293" s="8" t="s">
        <v>1107</v>
      </c>
      <c r="G293" s="8" t="s">
        <v>1108</v>
      </c>
      <c r="H293" s="8" t="s">
        <v>15</v>
      </c>
      <c r="I293" s="11" t="s">
        <v>22</v>
      </c>
    </row>
    <row r="294" spans="1:9" ht="15.75" x14ac:dyDescent="0.25">
      <c r="A294" s="8" t="s">
        <v>1109</v>
      </c>
      <c r="B294" s="9">
        <v>735200</v>
      </c>
      <c r="C294" s="10">
        <v>120532223009</v>
      </c>
      <c r="D294" s="8" t="s">
        <v>1110</v>
      </c>
      <c r="E294" s="9">
        <v>0</v>
      </c>
      <c r="F294" s="8" t="s">
        <v>1111</v>
      </c>
      <c r="G294" s="8" t="s">
        <v>1112</v>
      </c>
      <c r="H294" s="8" t="s">
        <v>15</v>
      </c>
      <c r="I294" s="11" t="s">
        <v>16</v>
      </c>
    </row>
    <row r="295" spans="1:9" ht="15.75" x14ac:dyDescent="0.25">
      <c r="A295" s="8" t="s">
        <v>1113</v>
      </c>
      <c r="B295" s="9">
        <v>897600</v>
      </c>
      <c r="C295" s="10">
        <v>158105002013</v>
      </c>
      <c r="D295" s="8" t="s">
        <v>1114</v>
      </c>
      <c r="E295" s="9">
        <v>0</v>
      </c>
      <c r="F295" s="8" t="s">
        <v>1115</v>
      </c>
      <c r="G295" s="8" t="s">
        <v>1116</v>
      </c>
      <c r="H295" s="8" t="s">
        <v>74</v>
      </c>
      <c r="I295" s="11" t="s">
        <v>16</v>
      </c>
    </row>
    <row r="296" spans="1:9" ht="15.75" x14ac:dyDescent="0.25">
      <c r="A296" s="8" t="s">
        <v>1117</v>
      </c>
      <c r="B296" s="9">
        <v>1908000</v>
      </c>
      <c r="C296" s="10">
        <v>146318124005</v>
      </c>
      <c r="D296" s="8" t="s">
        <v>1118</v>
      </c>
      <c r="E296" s="9">
        <v>11769.06</v>
      </c>
      <c r="F296" s="8" t="s">
        <v>1119</v>
      </c>
      <c r="G296" s="8" t="s">
        <v>1120</v>
      </c>
      <c r="H296" s="8" t="s">
        <v>21</v>
      </c>
      <c r="I296" s="11" t="s">
        <v>22</v>
      </c>
    </row>
    <row r="297" spans="1:9" ht="15.75" x14ac:dyDescent="0.25">
      <c r="A297" s="8" t="s">
        <v>1121</v>
      </c>
      <c r="B297" s="9">
        <v>1819000</v>
      </c>
      <c r="C297" s="10">
        <v>146318124004</v>
      </c>
      <c r="D297" s="8" t="s">
        <v>1118</v>
      </c>
      <c r="E297" s="9">
        <v>11123.92</v>
      </c>
      <c r="F297" s="8" t="s">
        <v>1122</v>
      </c>
      <c r="G297" s="8" t="s">
        <v>1123</v>
      </c>
      <c r="H297" s="8" t="s">
        <v>21</v>
      </c>
      <c r="I297" s="11" t="s">
        <v>22</v>
      </c>
    </row>
    <row r="298" spans="1:9" ht="15.75" x14ac:dyDescent="0.25">
      <c r="A298" s="8" t="s">
        <v>1124</v>
      </c>
      <c r="B298" s="9">
        <v>2185900</v>
      </c>
      <c r="C298" s="10">
        <v>146318124002</v>
      </c>
      <c r="D298" s="8" t="s">
        <v>1118</v>
      </c>
      <c r="E298" s="9">
        <v>13435.5</v>
      </c>
      <c r="F298" s="8" t="s">
        <v>1125</v>
      </c>
      <c r="G298" s="8" t="s">
        <v>1126</v>
      </c>
      <c r="H298" s="8" t="s">
        <v>21</v>
      </c>
      <c r="I298" s="11" t="s">
        <v>22</v>
      </c>
    </row>
    <row r="299" spans="1:9" ht="15.75" x14ac:dyDescent="0.25">
      <c r="A299" s="8" t="s">
        <v>1127</v>
      </c>
      <c r="B299" s="9">
        <v>245036</v>
      </c>
      <c r="C299" s="10">
        <v>146311208078</v>
      </c>
      <c r="D299" s="8" t="s">
        <v>1128</v>
      </c>
      <c r="E299" s="9">
        <v>0</v>
      </c>
      <c r="F299" s="8" t="s">
        <v>1129</v>
      </c>
      <c r="G299" s="8" t="s">
        <v>1130</v>
      </c>
      <c r="H299" s="8" t="s">
        <v>21</v>
      </c>
      <c r="I299" s="11" t="s">
        <v>16</v>
      </c>
    </row>
    <row r="300" spans="1:9" ht="15.75" x14ac:dyDescent="0.25">
      <c r="A300" s="8" t="s">
        <v>1131</v>
      </c>
      <c r="B300" s="9">
        <v>661700</v>
      </c>
      <c r="C300" s="10">
        <v>120533335003</v>
      </c>
      <c r="D300" s="8" t="s">
        <v>1132</v>
      </c>
      <c r="E300" s="9">
        <v>0</v>
      </c>
      <c r="F300" s="8" t="s">
        <v>1133</v>
      </c>
      <c r="G300" s="8" t="s">
        <v>1134</v>
      </c>
      <c r="H300" s="8" t="s">
        <v>15</v>
      </c>
      <c r="I300" s="11" t="s">
        <v>16</v>
      </c>
    </row>
    <row r="301" spans="1:9" ht="15.75" x14ac:dyDescent="0.25">
      <c r="A301" s="8" t="s">
        <v>1135</v>
      </c>
      <c r="B301" s="9">
        <v>561200</v>
      </c>
      <c r="C301" s="10">
        <v>158323000011</v>
      </c>
      <c r="D301" s="8" t="s">
        <v>1136</v>
      </c>
      <c r="E301" s="9">
        <v>3660.8</v>
      </c>
      <c r="F301" s="8" t="s">
        <v>1137</v>
      </c>
      <c r="G301" s="8" t="s">
        <v>1138</v>
      </c>
      <c r="H301" s="8" t="s">
        <v>36</v>
      </c>
      <c r="I301" s="11" t="s">
        <v>22</v>
      </c>
    </row>
    <row r="302" spans="1:9" ht="15.75" x14ac:dyDescent="0.25">
      <c r="A302" s="8" t="s">
        <v>1139</v>
      </c>
      <c r="B302" s="9">
        <v>504700</v>
      </c>
      <c r="C302" s="10">
        <v>157519104002</v>
      </c>
      <c r="D302" s="8" t="s">
        <v>1140</v>
      </c>
      <c r="E302" s="9">
        <v>0</v>
      </c>
      <c r="F302" s="8" t="s">
        <v>1141</v>
      </c>
      <c r="G302" s="8" t="s">
        <v>1142</v>
      </c>
      <c r="H302" s="8" t="s">
        <v>31</v>
      </c>
      <c r="I302" s="11" t="s">
        <v>16</v>
      </c>
    </row>
    <row r="303" spans="1:9" ht="15.75" x14ac:dyDescent="0.25">
      <c r="A303" s="8" t="s">
        <v>1143</v>
      </c>
      <c r="B303" s="9">
        <v>335200</v>
      </c>
      <c r="C303" s="10">
        <v>131503210002</v>
      </c>
      <c r="D303" s="8" t="s">
        <v>1144</v>
      </c>
      <c r="E303" s="9">
        <v>0</v>
      </c>
      <c r="F303" s="8" t="s">
        <v>1145</v>
      </c>
      <c r="G303" s="8" t="s">
        <v>1146</v>
      </c>
      <c r="H303" s="8" t="s">
        <v>15</v>
      </c>
      <c r="I303" s="11" t="s">
        <v>16</v>
      </c>
    </row>
    <row r="304" spans="1:9" ht="15.75" x14ac:dyDescent="0.25">
      <c r="A304" s="8" t="s">
        <v>1147</v>
      </c>
      <c r="B304" s="9">
        <v>979900</v>
      </c>
      <c r="C304" s="10">
        <v>131728000014</v>
      </c>
      <c r="D304" s="8" t="s">
        <v>1148</v>
      </c>
      <c r="E304" s="9">
        <v>7095.03</v>
      </c>
      <c r="F304" s="8" t="s">
        <v>1149</v>
      </c>
      <c r="G304" s="8" t="s">
        <v>1150</v>
      </c>
      <c r="H304" s="8" t="s">
        <v>15</v>
      </c>
      <c r="I304" s="11" t="s">
        <v>22</v>
      </c>
    </row>
    <row r="305" spans="1:9" ht="15.75" x14ac:dyDescent="0.25">
      <c r="A305" s="8" t="s">
        <v>1151</v>
      </c>
      <c r="B305" s="9">
        <v>2010500</v>
      </c>
      <c r="C305" s="10">
        <v>146330502007</v>
      </c>
      <c r="D305" s="8" t="s">
        <v>1152</v>
      </c>
      <c r="E305" s="9">
        <v>12330.49</v>
      </c>
      <c r="F305" s="8" t="s">
        <v>1153</v>
      </c>
      <c r="G305" s="8" t="s">
        <v>1154</v>
      </c>
      <c r="H305" s="8" t="s">
        <v>21</v>
      </c>
      <c r="I305" s="11" t="s">
        <v>22</v>
      </c>
    </row>
    <row r="306" spans="1:9" ht="15.75" x14ac:dyDescent="0.25">
      <c r="A306" s="8" t="s">
        <v>1155</v>
      </c>
      <c r="B306" s="9">
        <v>284275</v>
      </c>
      <c r="C306" s="10">
        <v>157915000012</v>
      </c>
      <c r="D306" s="8" t="s">
        <v>1156</v>
      </c>
      <c r="E306" s="9">
        <v>0</v>
      </c>
      <c r="F306" s="8" t="s">
        <v>1157</v>
      </c>
      <c r="G306" s="8" t="s">
        <v>1158</v>
      </c>
      <c r="H306" s="8" t="s">
        <v>74</v>
      </c>
      <c r="I306" s="11" t="s">
        <v>16</v>
      </c>
    </row>
    <row r="307" spans="1:9" ht="15.75" x14ac:dyDescent="0.25">
      <c r="A307" s="8" t="s">
        <v>1159</v>
      </c>
      <c r="B307" s="9">
        <v>540100</v>
      </c>
      <c r="C307" s="10">
        <v>120529201015</v>
      </c>
      <c r="D307" s="8" t="s">
        <v>1160</v>
      </c>
      <c r="E307" s="9">
        <v>0</v>
      </c>
      <c r="F307" s="8" t="s">
        <v>1161</v>
      </c>
      <c r="G307" s="8" t="s">
        <v>1162</v>
      </c>
      <c r="H307" s="8" t="s">
        <v>15</v>
      </c>
      <c r="I307" s="11" t="s">
        <v>16</v>
      </c>
    </row>
    <row r="308" spans="1:9" ht="15.75" x14ac:dyDescent="0.25">
      <c r="A308" s="8" t="s">
        <v>1163</v>
      </c>
      <c r="B308" s="9">
        <v>1110000</v>
      </c>
      <c r="C308" s="10">
        <v>131510225002</v>
      </c>
      <c r="D308" s="8" t="s">
        <v>1164</v>
      </c>
      <c r="E308" s="9">
        <v>3593.53</v>
      </c>
      <c r="F308" s="8" t="s">
        <v>1165</v>
      </c>
      <c r="G308" s="8" t="s">
        <v>1166</v>
      </c>
      <c r="H308" s="8" t="s">
        <v>15</v>
      </c>
      <c r="I308" s="11" t="s">
        <v>22</v>
      </c>
    </row>
    <row r="309" spans="1:9" ht="15.75" x14ac:dyDescent="0.25">
      <c r="A309" s="8" t="s">
        <v>1167</v>
      </c>
      <c r="B309" s="9">
        <v>106790</v>
      </c>
      <c r="C309" s="10">
        <v>157932009009</v>
      </c>
      <c r="D309" s="8" t="s">
        <v>1168</v>
      </c>
      <c r="E309" s="9">
        <v>2587.0100000000002</v>
      </c>
      <c r="F309" s="8" t="s">
        <v>1169</v>
      </c>
      <c r="G309" s="8" t="s">
        <v>1170</v>
      </c>
      <c r="H309" s="8" t="s">
        <v>74</v>
      </c>
      <c r="I309" s="11" t="s">
        <v>22</v>
      </c>
    </row>
    <row r="310" spans="1:9" ht="15.75" x14ac:dyDescent="0.25">
      <c r="A310" s="8" t="s">
        <v>1171</v>
      </c>
      <c r="B310" s="9">
        <v>860300</v>
      </c>
      <c r="C310" s="10">
        <v>131515103001</v>
      </c>
      <c r="D310" s="8" t="s">
        <v>1172</v>
      </c>
      <c r="E310" s="9">
        <v>23719.87</v>
      </c>
      <c r="F310" s="8" t="s">
        <v>1173</v>
      </c>
      <c r="G310" s="8" t="s">
        <v>1174</v>
      </c>
      <c r="H310" s="8" t="s">
        <v>15</v>
      </c>
      <c r="I310" s="11" t="s">
        <v>22</v>
      </c>
    </row>
    <row r="311" spans="1:9" ht="15.75" x14ac:dyDescent="0.25">
      <c r="A311" s="8" t="s">
        <v>1175</v>
      </c>
      <c r="B311" s="9">
        <v>840868</v>
      </c>
      <c r="C311" s="10">
        <v>157903000009</v>
      </c>
      <c r="D311" s="8" t="s">
        <v>1176</v>
      </c>
      <c r="E311" s="9">
        <v>5170.22</v>
      </c>
      <c r="F311" s="8" t="s">
        <v>1177</v>
      </c>
      <c r="G311" s="8" t="s">
        <v>1178</v>
      </c>
      <c r="H311" s="8" t="s">
        <v>74</v>
      </c>
      <c r="I311" s="11" t="s">
        <v>22</v>
      </c>
    </row>
    <row r="312" spans="1:9" ht="15.75" x14ac:dyDescent="0.25">
      <c r="A312" s="8" t="s">
        <v>1179</v>
      </c>
      <c r="B312" s="9">
        <v>2490300</v>
      </c>
      <c r="C312" s="10">
        <v>157903000004</v>
      </c>
      <c r="D312" s="8" t="s">
        <v>1176</v>
      </c>
      <c r="E312" s="9">
        <v>16000.91</v>
      </c>
      <c r="F312" s="8" t="s">
        <v>1180</v>
      </c>
      <c r="G312" s="8" t="s">
        <v>1181</v>
      </c>
      <c r="H312" s="8" t="s">
        <v>74</v>
      </c>
      <c r="I312" s="11" t="s">
        <v>22</v>
      </c>
    </row>
    <row r="313" spans="1:9" ht="15.75" x14ac:dyDescent="0.25">
      <c r="A313" s="8" t="s">
        <v>1182</v>
      </c>
      <c r="B313" s="9">
        <v>100</v>
      </c>
      <c r="C313" s="10">
        <v>131919009003</v>
      </c>
      <c r="D313" s="8" t="s">
        <v>1183</v>
      </c>
      <c r="E313" s="9">
        <v>0</v>
      </c>
      <c r="F313" s="8" t="s">
        <v>1184</v>
      </c>
      <c r="G313" s="8" t="s">
        <v>1185</v>
      </c>
      <c r="H313" s="8" t="s">
        <v>137</v>
      </c>
      <c r="I313" s="11" t="s">
        <v>16</v>
      </c>
    </row>
    <row r="314" spans="1:9" ht="15.75" x14ac:dyDescent="0.25">
      <c r="A314" s="8" t="s">
        <v>1186</v>
      </c>
      <c r="B314" s="9">
        <v>5040300</v>
      </c>
      <c r="C314" s="10">
        <v>146330339003</v>
      </c>
      <c r="D314" s="8" t="s">
        <v>1187</v>
      </c>
      <c r="E314" s="9">
        <v>142401.53</v>
      </c>
      <c r="F314" s="8" t="s">
        <v>1188</v>
      </c>
      <c r="G314" s="8" t="s">
        <v>1189</v>
      </c>
      <c r="H314" s="8" t="s">
        <v>21</v>
      </c>
      <c r="I314" s="11" t="s">
        <v>22</v>
      </c>
    </row>
    <row r="315" spans="1:9" ht="15.75" x14ac:dyDescent="0.25">
      <c r="A315" s="8" t="s">
        <v>1190</v>
      </c>
      <c r="B315" s="9">
        <v>1106439</v>
      </c>
      <c r="C315" s="10">
        <v>146330464003</v>
      </c>
      <c r="D315" s="8" t="s">
        <v>1191</v>
      </c>
      <c r="E315" s="9">
        <v>6634.46</v>
      </c>
      <c r="F315" s="8" t="s">
        <v>1192</v>
      </c>
      <c r="G315" s="8" t="s">
        <v>1193</v>
      </c>
      <c r="H315" s="8" t="s">
        <v>21</v>
      </c>
      <c r="I315" s="11" t="s">
        <v>22</v>
      </c>
    </row>
    <row r="316" spans="1:9" ht="15.75" x14ac:dyDescent="0.25">
      <c r="A316" s="8" t="s">
        <v>1194</v>
      </c>
      <c r="B316" s="9">
        <v>1985300</v>
      </c>
      <c r="C316" s="10">
        <v>146320300101</v>
      </c>
      <c r="D316" s="8" t="s">
        <v>1195</v>
      </c>
      <c r="E316" s="9">
        <v>51309.31</v>
      </c>
      <c r="F316" s="8" t="s">
        <v>1196</v>
      </c>
      <c r="G316" s="8" t="s">
        <v>1197</v>
      </c>
      <c r="H316" s="8" t="s">
        <v>21</v>
      </c>
      <c r="I316" s="11" t="s">
        <v>22</v>
      </c>
    </row>
    <row r="317" spans="1:9" ht="15.75" x14ac:dyDescent="0.25">
      <c r="A317" s="8" t="s">
        <v>1198</v>
      </c>
      <c r="B317" s="9">
        <v>79391</v>
      </c>
      <c r="C317" s="10">
        <v>157932005006</v>
      </c>
      <c r="D317" s="8" t="s">
        <v>1199</v>
      </c>
      <c r="E317" s="9">
        <v>151.33000000000001</v>
      </c>
      <c r="F317" s="8" t="s">
        <v>1200</v>
      </c>
      <c r="G317" s="8" t="s">
        <v>1201</v>
      </c>
      <c r="H317" s="8" t="s">
        <v>74</v>
      </c>
      <c r="I317" s="11" t="s">
        <v>22</v>
      </c>
    </row>
    <row r="318" spans="1:9" ht="15.75" x14ac:dyDescent="0.25">
      <c r="A318" s="8" t="s">
        <v>1202</v>
      </c>
      <c r="B318" s="9">
        <v>481800</v>
      </c>
      <c r="C318" s="10">
        <v>131516124023</v>
      </c>
      <c r="D318" s="8" t="s">
        <v>1203</v>
      </c>
      <c r="E318" s="9">
        <v>0</v>
      </c>
      <c r="F318" s="8" t="s">
        <v>1204</v>
      </c>
      <c r="G318" s="8" t="s">
        <v>1205</v>
      </c>
      <c r="H318" s="8" t="s">
        <v>15</v>
      </c>
      <c r="I318" s="11" t="s">
        <v>16</v>
      </c>
    </row>
    <row r="319" spans="1:9" ht="15.75" x14ac:dyDescent="0.25">
      <c r="A319" s="8" t="s">
        <v>1206</v>
      </c>
      <c r="B319" s="9">
        <v>481200</v>
      </c>
      <c r="C319" s="10">
        <v>119723000020</v>
      </c>
      <c r="D319" s="8" t="s">
        <v>1207</v>
      </c>
      <c r="E319" s="9">
        <v>926.69</v>
      </c>
      <c r="F319" s="8" t="s">
        <v>1208</v>
      </c>
      <c r="G319" s="8" t="s">
        <v>1209</v>
      </c>
      <c r="H319" s="8" t="s">
        <v>74</v>
      </c>
      <c r="I319" s="11" t="s">
        <v>22</v>
      </c>
    </row>
    <row r="320" spans="1:9" ht="15.75" x14ac:dyDescent="0.25">
      <c r="A320" s="8" t="s">
        <v>1210</v>
      </c>
      <c r="B320" s="9">
        <v>121039</v>
      </c>
      <c r="C320" s="10">
        <v>145906000034</v>
      </c>
      <c r="D320" s="8" t="s">
        <v>1211</v>
      </c>
      <c r="E320" s="9">
        <v>2738.54</v>
      </c>
      <c r="F320" s="8" t="s">
        <v>1212</v>
      </c>
      <c r="G320" s="8" t="s">
        <v>1213</v>
      </c>
      <c r="H320" s="8" t="s">
        <v>228</v>
      </c>
      <c r="I320" s="11" t="s">
        <v>22</v>
      </c>
    </row>
    <row r="321" spans="1:9" ht="15.75" x14ac:dyDescent="0.25">
      <c r="A321" s="8" t="s">
        <v>1214</v>
      </c>
      <c r="B321" s="9">
        <v>1568100</v>
      </c>
      <c r="C321" s="10">
        <v>146330122011</v>
      </c>
      <c r="D321" s="8" t="s">
        <v>1215</v>
      </c>
      <c r="E321" s="9">
        <v>4732.04</v>
      </c>
      <c r="F321" s="8" t="s">
        <v>1216</v>
      </c>
      <c r="G321" s="8" t="s">
        <v>1217</v>
      </c>
      <c r="H321" s="8" t="s">
        <v>21</v>
      </c>
      <c r="I321" s="11" t="s">
        <v>22</v>
      </c>
    </row>
    <row r="322" spans="1:9" ht="15.75" x14ac:dyDescent="0.25">
      <c r="A322" s="8" t="s">
        <v>1218</v>
      </c>
      <c r="B322" s="9">
        <v>208100</v>
      </c>
      <c r="C322" s="10">
        <v>131512074030</v>
      </c>
      <c r="D322" s="8" t="s">
        <v>1219</v>
      </c>
      <c r="E322" s="9">
        <v>2953.47</v>
      </c>
      <c r="F322" s="8" t="s">
        <v>1220</v>
      </c>
      <c r="G322" s="8" t="s">
        <v>1221</v>
      </c>
      <c r="H322" s="8" t="s">
        <v>15</v>
      </c>
      <c r="I322" s="11" t="s">
        <v>22</v>
      </c>
    </row>
    <row r="323" spans="1:9" ht="15.75" x14ac:dyDescent="0.25">
      <c r="A323" s="8" t="s">
        <v>1222</v>
      </c>
      <c r="B323" s="9">
        <v>1420200</v>
      </c>
      <c r="C323" s="10">
        <v>146512444015</v>
      </c>
      <c r="D323" s="8" t="s">
        <v>1223</v>
      </c>
      <c r="E323" s="9">
        <v>0</v>
      </c>
      <c r="F323" s="8" t="s">
        <v>1224</v>
      </c>
      <c r="G323" s="8" t="s">
        <v>1225</v>
      </c>
      <c r="H323" s="8" t="s">
        <v>83</v>
      </c>
      <c r="I323" s="11" t="s">
        <v>16</v>
      </c>
    </row>
    <row r="324" spans="1:9" ht="15.75" x14ac:dyDescent="0.25">
      <c r="A324" s="8" t="s">
        <v>1226</v>
      </c>
      <c r="B324" s="9">
        <v>1238700</v>
      </c>
      <c r="C324" s="10">
        <v>120527322007</v>
      </c>
      <c r="D324" s="8" t="s">
        <v>1227</v>
      </c>
      <c r="E324" s="9">
        <v>34525.57</v>
      </c>
      <c r="F324" s="8" t="s">
        <v>1228</v>
      </c>
      <c r="G324" s="8" t="s">
        <v>1229</v>
      </c>
      <c r="H324" s="8" t="s">
        <v>15</v>
      </c>
      <c r="I324" s="11" t="s">
        <v>22</v>
      </c>
    </row>
    <row r="325" spans="1:9" ht="15.75" x14ac:dyDescent="0.25">
      <c r="A325" s="8" t="s">
        <v>1230</v>
      </c>
      <c r="B325" s="9">
        <v>382300</v>
      </c>
      <c r="C325" s="10">
        <v>120534434017</v>
      </c>
      <c r="D325" s="8" t="s">
        <v>1227</v>
      </c>
      <c r="E325" s="9">
        <v>2254.4499999999998</v>
      </c>
      <c r="F325" s="8" t="s">
        <v>1231</v>
      </c>
      <c r="G325" s="8" t="s">
        <v>1232</v>
      </c>
      <c r="H325" s="8" t="s">
        <v>15</v>
      </c>
      <c r="I325" s="11" t="s">
        <v>22</v>
      </c>
    </row>
    <row r="326" spans="1:9" ht="15.75" x14ac:dyDescent="0.25">
      <c r="A326" s="8" t="s">
        <v>1233</v>
      </c>
      <c r="B326" s="9">
        <v>2444400</v>
      </c>
      <c r="C326" s="10">
        <v>146331236003</v>
      </c>
      <c r="D326" s="8" t="s">
        <v>1234</v>
      </c>
      <c r="E326" s="9">
        <v>15148.61</v>
      </c>
      <c r="F326" s="8" t="s">
        <v>1235</v>
      </c>
      <c r="G326" s="8" t="s">
        <v>1236</v>
      </c>
      <c r="H326" s="8" t="s">
        <v>21</v>
      </c>
      <c r="I326" s="11" t="s">
        <v>22</v>
      </c>
    </row>
    <row r="327" spans="1:9" ht="15.75" x14ac:dyDescent="0.25">
      <c r="A327" s="8" t="s">
        <v>1237</v>
      </c>
      <c r="B327" s="9">
        <v>615100</v>
      </c>
      <c r="C327" s="10">
        <v>120532170003</v>
      </c>
      <c r="D327" s="8" t="s">
        <v>1238</v>
      </c>
      <c r="E327" s="9">
        <v>16718.05</v>
      </c>
      <c r="F327" s="8" t="s">
        <v>1239</v>
      </c>
      <c r="G327" s="8" t="s">
        <v>1240</v>
      </c>
      <c r="H327" s="8" t="s">
        <v>15</v>
      </c>
      <c r="I327" s="11" t="s">
        <v>22</v>
      </c>
    </row>
    <row r="328" spans="1:9" ht="15.75" x14ac:dyDescent="0.25">
      <c r="A328" s="8" t="s">
        <v>1241</v>
      </c>
      <c r="B328" s="9">
        <v>701008</v>
      </c>
      <c r="C328" s="10">
        <v>131515348001</v>
      </c>
      <c r="D328" s="8" t="s">
        <v>1242</v>
      </c>
      <c r="E328" s="9">
        <v>20027.88</v>
      </c>
      <c r="F328" s="8" t="s">
        <v>1243</v>
      </c>
      <c r="G328" s="8" t="s">
        <v>1244</v>
      </c>
      <c r="H328" s="8" t="s">
        <v>15</v>
      </c>
      <c r="I328" s="11" t="s">
        <v>22</v>
      </c>
    </row>
    <row r="329" spans="1:9" ht="15.75" x14ac:dyDescent="0.25">
      <c r="A329" s="8" t="s">
        <v>1245</v>
      </c>
      <c r="B329" s="9">
        <v>537286</v>
      </c>
      <c r="C329" s="10">
        <v>131515350004</v>
      </c>
      <c r="D329" s="8" t="s">
        <v>1246</v>
      </c>
      <c r="E329" s="9">
        <v>15352.71</v>
      </c>
      <c r="F329" s="8" t="s">
        <v>1247</v>
      </c>
      <c r="G329" s="8" t="s">
        <v>1248</v>
      </c>
      <c r="H329" s="8" t="s">
        <v>15</v>
      </c>
      <c r="I329" s="11" t="s">
        <v>22</v>
      </c>
    </row>
    <row r="330" spans="1:9" ht="15.75" x14ac:dyDescent="0.25">
      <c r="A330" s="8" t="s">
        <v>1249</v>
      </c>
      <c r="B330" s="9">
        <v>2100000</v>
      </c>
      <c r="C330" s="10">
        <v>146326006015</v>
      </c>
      <c r="D330" s="8" t="s">
        <v>1250</v>
      </c>
      <c r="E330" s="9">
        <v>0</v>
      </c>
      <c r="F330" s="8" t="s">
        <v>1251</v>
      </c>
      <c r="G330" s="8" t="s">
        <v>1252</v>
      </c>
      <c r="H330" s="8" t="s">
        <v>21</v>
      </c>
      <c r="I330" s="11" t="s">
        <v>16</v>
      </c>
    </row>
    <row r="331" spans="1:9" ht="15.75" x14ac:dyDescent="0.25">
      <c r="A331" s="8" t="s">
        <v>1253</v>
      </c>
      <c r="B331" s="9">
        <v>1797800</v>
      </c>
      <c r="C331" s="10">
        <v>158311005015</v>
      </c>
      <c r="D331" s="8" t="s">
        <v>1254</v>
      </c>
      <c r="E331" s="9">
        <v>14360.31</v>
      </c>
      <c r="F331" s="8" t="s">
        <v>1255</v>
      </c>
      <c r="G331" s="8" t="s">
        <v>1256</v>
      </c>
      <c r="H331" s="8" t="s">
        <v>36</v>
      </c>
      <c r="I331" s="11" t="s">
        <v>22</v>
      </c>
    </row>
    <row r="332" spans="1:9" ht="15.75" x14ac:dyDescent="0.25">
      <c r="A332" s="8" t="s">
        <v>1257</v>
      </c>
      <c r="B332" s="9">
        <v>992600</v>
      </c>
      <c r="C332" s="10">
        <v>120318413009</v>
      </c>
      <c r="D332" s="8" t="s">
        <v>1258</v>
      </c>
      <c r="E332" s="9">
        <v>34184.089999999997</v>
      </c>
      <c r="F332" s="8" t="s">
        <v>1259</v>
      </c>
      <c r="G332" s="8" t="s">
        <v>1260</v>
      </c>
      <c r="H332" s="8" t="s">
        <v>129</v>
      </c>
      <c r="I332" s="11" t="s">
        <v>22</v>
      </c>
    </row>
    <row r="333" spans="1:9" ht="15.75" x14ac:dyDescent="0.25">
      <c r="A333" s="8" t="s">
        <v>1261</v>
      </c>
      <c r="B333" s="9">
        <v>695100</v>
      </c>
      <c r="C333" s="10">
        <v>120318408003</v>
      </c>
      <c r="D333" s="8" t="s">
        <v>1262</v>
      </c>
      <c r="E333" s="9">
        <v>11705.79</v>
      </c>
      <c r="F333" s="8" t="s">
        <v>1263</v>
      </c>
      <c r="G333" s="8" t="s">
        <v>1264</v>
      </c>
      <c r="H333" s="8" t="s">
        <v>129</v>
      </c>
      <c r="I333" s="11" t="s">
        <v>22</v>
      </c>
    </row>
    <row r="334" spans="1:9" ht="15.75" x14ac:dyDescent="0.25">
      <c r="A334" s="8" t="s">
        <v>1265</v>
      </c>
      <c r="B334" s="9">
        <v>5488000</v>
      </c>
      <c r="C334" s="10">
        <v>146136428003</v>
      </c>
      <c r="D334" s="8" t="s">
        <v>1266</v>
      </c>
      <c r="E334" s="9">
        <v>16965.09</v>
      </c>
      <c r="F334" s="8" t="s">
        <v>1267</v>
      </c>
      <c r="G334" s="8" t="s">
        <v>1268</v>
      </c>
      <c r="H334" s="8" t="s">
        <v>21</v>
      </c>
      <c r="I334" s="11" t="s">
        <v>22</v>
      </c>
    </row>
    <row r="335" spans="1:9" ht="15.75" x14ac:dyDescent="0.25">
      <c r="A335" s="8" t="s">
        <v>1269</v>
      </c>
      <c r="B335" s="9">
        <v>611830</v>
      </c>
      <c r="C335" s="10">
        <v>146310413006</v>
      </c>
      <c r="D335" s="8" t="s">
        <v>1270</v>
      </c>
      <c r="E335" s="9">
        <v>3057.79</v>
      </c>
      <c r="F335" s="8" t="s">
        <v>1271</v>
      </c>
      <c r="G335" s="8" t="s">
        <v>1272</v>
      </c>
      <c r="H335" s="8" t="s">
        <v>21</v>
      </c>
      <c r="I335" s="11" t="s">
        <v>22</v>
      </c>
    </row>
    <row r="336" spans="1:9" ht="15.75" x14ac:dyDescent="0.25">
      <c r="A336" s="8" t="s">
        <v>1273</v>
      </c>
      <c r="B336" s="9">
        <v>8200</v>
      </c>
      <c r="C336" s="10">
        <v>131935001001</v>
      </c>
      <c r="D336" s="8" t="s">
        <v>1274</v>
      </c>
      <c r="E336" s="9">
        <v>63.97</v>
      </c>
      <c r="F336" s="8" t="s">
        <v>1275</v>
      </c>
      <c r="G336" s="8" t="s">
        <v>1276</v>
      </c>
      <c r="H336" s="8" t="s">
        <v>74</v>
      </c>
      <c r="I336" s="11" t="s">
        <v>22</v>
      </c>
    </row>
    <row r="337" spans="1:9" ht="15.75" x14ac:dyDescent="0.25">
      <c r="A337" s="8" t="s">
        <v>1277</v>
      </c>
      <c r="B337" s="9">
        <v>968000</v>
      </c>
      <c r="C337" s="10">
        <v>120529226012</v>
      </c>
      <c r="D337" s="8" t="s">
        <v>1278</v>
      </c>
      <c r="E337" s="9">
        <v>0</v>
      </c>
      <c r="F337" s="8" t="s">
        <v>1279</v>
      </c>
      <c r="G337" s="8" t="s">
        <v>1280</v>
      </c>
      <c r="H337" s="8" t="s">
        <v>15</v>
      </c>
      <c r="I337" s="11" t="s">
        <v>16</v>
      </c>
    </row>
    <row r="338" spans="1:9" ht="15.75" x14ac:dyDescent="0.25">
      <c r="A338" s="8" t="s">
        <v>1281</v>
      </c>
      <c r="B338" s="9">
        <v>1028500</v>
      </c>
      <c r="C338" s="10">
        <v>146533338013</v>
      </c>
      <c r="D338" s="8" t="s">
        <v>1282</v>
      </c>
      <c r="E338" s="9">
        <v>0</v>
      </c>
      <c r="F338" s="8" t="s">
        <v>1283</v>
      </c>
      <c r="G338" s="8" t="s">
        <v>1284</v>
      </c>
      <c r="H338" s="8" t="s">
        <v>112</v>
      </c>
      <c r="I338" s="11" t="s">
        <v>16</v>
      </c>
    </row>
    <row r="339" spans="1:9" ht="15.75" x14ac:dyDescent="0.25">
      <c r="A339" s="8" t="s">
        <v>1285</v>
      </c>
      <c r="B339" s="9">
        <v>72000</v>
      </c>
      <c r="C339" s="10">
        <v>146536006024</v>
      </c>
      <c r="D339" s="8" t="s">
        <v>1286</v>
      </c>
      <c r="E339" s="9">
        <v>3794.61</v>
      </c>
      <c r="F339" s="8" t="s">
        <v>1287</v>
      </c>
      <c r="G339" s="8" t="s">
        <v>1288</v>
      </c>
      <c r="H339" s="8" t="s">
        <v>83</v>
      </c>
      <c r="I339" s="11" t="s">
        <v>22</v>
      </c>
    </row>
    <row r="340" spans="1:9" ht="15.75" x14ac:dyDescent="0.25">
      <c r="A340" s="8" t="s">
        <v>1289</v>
      </c>
      <c r="B340" s="9">
        <v>1226300</v>
      </c>
      <c r="C340" s="10">
        <v>157504069007</v>
      </c>
      <c r="D340" s="8" t="s">
        <v>1290</v>
      </c>
      <c r="E340" s="9">
        <v>0</v>
      </c>
      <c r="F340" s="8" t="s">
        <v>1291</v>
      </c>
      <c r="G340" s="8" t="s">
        <v>1292</v>
      </c>
      <c r="H340" s="8" t="s">
        <v>112</v>
      </c>
      <c r="I340" s="11" t="s">
        <v>16</v>
      </c>
    </row>
    <row r="341" spans="1:9" ht="15.75" x14ac:dyDescent="0.25">
      <c r="A341" s="8" t="s">
        <v>1293</v>
      </c>
      <c r="B341" s="9">
        <v>813000</v>
      </c>
      <c r="C341" s="10">
        <v>131518205009</v>
      </c>
      <c r="D341" s="8" t="s">
        <v>1294</v>
      </c>
      <c r="E341" s="9">
        <v>0</v>
      </c>
      <c r="F341" s="8" t="s">
        <v>1295</v>
      </c>
      <c r="G341" s="8" t="s">
        <v>1296</v>
      </c>
      <c r="H341" s="8" t="s">
        <v>15</v>
      </c>
      <c r="I341" s="11" t="s">
        <v>16</v>
      </c>
    </row>
    <row r="342" spans="1:9" ht="15.75" x14ac:dyDescent="0.25">
      <c r="A342" s="8" t="s">
        <v>1297</v>
      </c>
      <c r="B342" s="9">
        <v>300000</v>
      </c>
      <c r="C342" s="10">
        <v>131503322010</v>
      </c>
      <c r="D342" s="8" t="s">
        <v>1298</v>
      </c>
      <c r="E342" s="9">
        <v>0</v>
      </c>
      <c r="F342" s="8" t="s">
        <v>1299</v>
      </c>
      <c r="G342" s="8" t="s">
        <v>1300</v>
      </c>
      <c r="H342" s="8" t="s">
        <v>15</v>
      </c>
      <c r="I342" s="11" t="s">
        <v>16</v>
      </c>
    </row>
    <row r="343" spans="1:9" ht="15.75" x14ac:dyDescent="0.25">
      <c r="A343" s="8" t="s">
        <v>1301</v>
      </c>
      <c r="B343" s="9">
        <v>853227</v>
      </c>
      <c r="C343" s="10">
        <v>146105000069</v>
      </c>
      <c r="D343" s="8" t="s">
        <v>1302</v>
      </c>
      <c r="E343" s="9">
        <v>4957.47</v>
      </c>
      <c r="F343" s="8" t="s">
        <v>1303</v>
      </c>
      <c r="G343" s="8" t="s">
        <v>1304</v>
      </c>
      <c r="H343" s="8" t="s">
        <v>74</v>
      </c>
      <c r="I343" s="11" t="s">
        <v>22</v>
      </c>
    </row>
    <row r="344" spans="1:9" ht="15.75" x14ac:dyDescent="0.25">
      <c r="A344" s="8" t="s">
        <v>1305</v>
      </c>
      <c r="B344" s="9">
        <v>1393900</v>
      </c>
      <c r="C344" s="10">
        <v>146330210005</v>
      </c>
      <c r="D344" s="8" t="s">
        <v>1306</v>
      </c>
      <c r="E344" s="9">
        <v>8445.58</v>
      </c>
      <c r="F344" s="8" t="s">
        <v>1307</v>
      </c>
      <c r="G344" s="8" t="s">
        <v>1308</v>
      </c>
      <c r="H344" s="8" t="s">
        <v>21</v>
      </c>
      <c r="I344" s="11" t="s">
        <v>22</v>
      </c>
    </row>
    <row r="345" spans="1:9" ht="15.75" x14ac:dyDescent="0.25">
      <c r="A345" s="8" t="s">
        <v>1309</v>
      </c>
      <c r="B345" s="9">
        <v>100</v>
      </c>
      <c r="C345" s="10">
        <v>146324000044</v>
      </c>
      <c r="D345" s="8" t="s">
        <v>1310</v>
      </c>
      <c r="E345" s="9">
        <v>12.82</v>
      </c>
      <c r="F345" s="8" t="s">
        <v>1311</v>
      </c>
      <c r="G345" s="8" t="s">
        <v>1312</v>
      </c>
      <c r="H345" s="8" t="s">
        <v>21</v>
      </c>
      <c r="I345" s="11" t="s">
        <v>22</v>
      </c>
    </row>
    <row r="346" spans="1:9" ht="15.75" x14ac:dyDescent="0.25">
      <c r="A346" s="8" t="s">
        <v>1313</v>
      </c>
      <c r="B346" s="9">
        <v>36836</v>
      </c>
      <c r="C346" s="10">
        <v>158136105006</v>
      </c>
      <c r="D346" s="8" t="s">
        <v>1314</v>
      </c>
      <c r="E346" s="9">
        <v>898.91</v>
      </c>
      <c r="F346" s="8" t="s">
        <v>1315</v>
      </c>
      <c r="G346" s="8" t="s">
        <v>1316</v>
      </c>
      <c r="H346" s="8" t="s">
        <v>74</v>
      </c>
      <c r="I346" s="11" t="s">
        <v>22</v>
      </c>
    </row>
    <row r="347" spans="1:9" ht="15.75" x14ac:dyDescent="0.25">
      <c r="A347" s="8" t="s">
        <v>1317</v>
      </c>
      <c r="B347" s="9">
        <v>7900000</v>
      </c>
      <c r="C347" s="10">
        <v>131503450001</v>
      </c>
      <c r="D347" s="8" t="s">
        <v>1318</v>
      </c>
      <c r="E347" s="9">
        <v>53807.14</v>
      </c>
      <c r="F347" s="8" t="s">
        <v>1319</v>
      </c>
      <c r="G347" s="8" t="s">
        <v>1320</v>
      </c>
      <c r="H347" s="8" t="s">
        <v>15</v>
      </c>
      <c r="I347" s="11" t="s">
        <v>22</v>
      </c>
    </row>
    <row r="348" spans="1:9" ht="15.75" x14ac:dyDescent="0.25">
      <c r="A348" s="8" t="s">
        <v>1321</v>
      </c>
      <c r="B348" s="9">
        <v>588928</v>
      </c>
      <c r="C348" s="10">
        <v>146124436033</v>
      </c>
      <c r="D348" s="8" t="s">
        <v>1322</v>
      </c>
      <c r="E348" s="9">
        <v>1676.26</v>
      </c>
      <c r="F348" s="8" t="s">
        <v>1323</v>
      </c>
      <c r="G348" s="8" t="s">
        <v>1324</v>
      </c>
      <c r="H348" s="8" t="s">
        <v>21</v>
      </c>
      <c r="I348" s="11" t="s">
        <v>22</v>
      </c>
    </row>
    <row r="349" spans="1:9" ht="15.75" x14ac:dyDescent="0.25">
      <c r="A349" s="8" t="s">
        <v>1325</v>
      </c>
      <c r="B349" s="9">
        <v>60000</v>
      </c>
      <c r="C349" s="10">
        <v>131503322019</v>
      </c>
      <c r="D349" s="8" t="s">
        <v>1326</v>
      </c>
      <c r="E349" s="9">
        <v>0</v>
      </c>
      <c r="F349" s="8" t="s">
        <v>1327</v>
      </c>
      <c r="G349" s="8" t="s">
        <v>1328</v>
      </c>
      <c r="H349" s="8" t="s">
        <v>15</v>
      </c>
      <c r="I349" s="11" t="s">
        <v>16</v>
      </c>
    </row>
    <row r="350" spans="1:9" ht="15.75" x14ac:dyDescent="0.25">
      <c r="A350" s="8" t="s">
        <v>1329</v>
      </c>
      <c r="B350" s="9">
        <v>17500</v>
      </c>
      <c r="C350" s="10">
        <v>131503322011</v>
      </c>
      <c r="D350" s="8" t="s">
        <v>1326</v>
      </c>
      <c r="E350" s="9">
        <v>0</v>
      </c>
      <c r="F350" s="8" t="s">
        <v>1299</v>
      </c>
      <c r="G350" s="8" t="s">
        <v>1330</v>
      </c>
      <c r="H350" s="8" t="s">
        <v>15</v>
      </c>
      <c r="I350" s="11" t="s">
        <v>16</v>
      </c>
    </row>
    <row r="351" spans="1:9" ht="15.75" x14ac:dyDescent="0.25">
      <c r="A351" s="8" t="s">
        <v>1331</v>
      </c>
      <c r="B351" s="9">
        <v>21000</v>
      </c>
      <c r="C351" s="10">
        <v>131503322021</v>
      </c>
      <c r="D351" s="8" t="s">
        <v>1326</v>
      </c>
      <c r="E351" s="9">
        <v>0</v>
      </c>
      <c r="F351" s="8" t="s">
        <v>1332</v>
      </c>
      <c r="G351" s="8" t="s">
        <v>1333</v>
      </c>
      <c r="H351" s="8" t="s">
        <v>15</v>
      </c>
      <c r="I351" s="11" t="s">
        <v>16</v>
      </c>
    </row>
    <row r="352" spans="1:9" ht="15.75" x14ac:dyDescent="0.25">
      <c r="A352" s="8" t="s">
        <v>1334</v>
      </c>
      <c r="B352" s="9">
        <v>408700</v>
      </c>
      <c r="C352" s="10">
        <v>119903005002</v>
      </c>
      <c r="D352" s="8" t="s">
        <v>1335</v>
      </c>
      <c r="E352" s="9">
        <v>1037.9100000000001</v>
      </c>
      <c r="F352" s="8" t="s">
        <v>1336</v>
      </c>
      <c r="G352" s="8" t="s">
        <v>1337</v>
      </c>
      <c r="H352" s="8" t="s">
        <v>129</v>
      </c>
      <c r="I352" s="11" t="s">
        <v>22</v>
      </c>
    </row>
    <row r="353" spans="1:9" ht="15.75" x14ac:dyDescent="0.25">
      <c r="A353" s="8" t="s">
        <v>1338</v>
      </c>
      <c r="B353" s="9">
        <v>146173</v>
      </c>
      <c r="C353" s="10">
        <v>146318118004</v>
      </c>
      <c r="D353" s="8" t="s">
        <v>1339</v>
      </c>
      <c r="E353" s="9">
        <v>584.46</v>
      </c>
      <c r="F353" s="8" t="s">
        <v>1340</v>
      </c>
      <c r="G353" s="8" t="s">
        <v>1341</v>
      </c>
      <c r="H353" s="8" t="s">
        <v>21</v>
      </c>
      <c r="I353" s="11" t="s">
        <v>22</v>
      </c>
    </row>
    <row r="354" spans="1:9" ht="15.75" x14ac:dyDescent="0.25">
      <c r="A354" s="8" t="s">
        <v>1342</v>
      </c>
      <c r="B354" s="9">
        <v>686672</v>
      </c>
      <c r="C354" s="10">
        <v>131517000019</v>
      </c>
      <c r="D354" s="8" t="s">
        <v>1343</v>
      </c>
      <c r="E354" s="9">
        <v>5104.29</v>
      </c>
      <c r="F354" s="8" t="s">
        <v>1344</v>
      </c>
      <c r="G354" s="8" t="s">
        <v>1345</v>
      </c>
      <c r="H354" s="8" t="s">
        <v>15</v>
      </c>
      <c r="I354" s="11" t="s">
        <v>22</v>
      </c>
    </row>
    <row r="355" spans="1:9" ht="15.75" x14ac:dyDescent="0.25">
      <c r="A355" s="8" t="s">
        <v>1346</v>
      </c>
      <c r="B355" s="9">
        <v>522900</v>
      </c>
      <c r="C355" s="10">
        <v>120535213028</v>
      </c>
      <c r="D355" s="8" t="s">
        <v>1347</v>
      </c>
      <c r="E355" s="9">
        <v>3218.59</v>
      </c>
      <c r="F355" s="8" t="s">
        <v>1348</v>
      </c>
      <c r="G355" s="8" t="s">
        <v>1349</v>
      </c>
      <c r="H355" s="8" t="s">
        <v>15</v>
      </c>
      <c r="I355" s="11" t="s">
        <v>22</v>
      </c>
    </row>
    <row r="356" spans="1:9" ht="15.75" x14ac:dyDescent="0.25">
      <c r="A356" s="8" t="s">
        <v>1350</v>
      </c>
      <c r="B356" s="9">
        <v>441600</v>
      </c>
      <c r="C356" s="10">
        <v>131504307017</v>
      </c>
      <c r="D356" s="8" t="s">
        <v>1351</v>
      </c>
      <c r="E356" s="9">
        <v>0</v>
      </c>
      <c r="F356" s="8" t="s">
        <v>1352</v>
      </c>
      <c r="G356" s="8" t="s">
        <v>1353</v>
      </c>
      <c r="H356" s="8" t="s">
        <v>15</v>
      </c>
      <c r="I356" s="11" t="s">
        <v>16</v>
      </c>
    </row>
    <row r="357" spans="1:9" ht="15.75" x14ac:dyDescent="0.25">
      <c r="A357" s="8" t="s">
        <v>1354</v>
      </c>
      <c r="B357" s="9">
        <v>523500</v>
      </c>
      <c r="C357" s="10">
        <v>157503425001</v>
      </c>
      <c r="D357" s="8" t="s">
        <v>1355</v>
      </c>
      <c r="E357" s="9">
        <v>0</v>
      </c>
      <c r="F357" s="8" t="s">
        <v>1356</v>
      </c>
      <c r="G357" s="8" t="s">
        <v>1357</v>
      </c>
      <c r="H357" s="8" t="s">
        <v>112</v>
      </c>
      <c r="I357" s="11" t="s">
        <v>16</v>
      </c>
    </row>
    <row r="358" spans="1:9" ht="15.75" x14ac:dyDescent="0.25">
      <c r="A358" s="8" t="s">
        <v>1358</v>
      </c>
      <c r="B358" s="9">
        <v>1695100</v>
      </c>
      <c r="C358" s="10">
        <v>146319353003</v>
      </c>
      <c r="D358" s="8" t="s">
        <v>1359</v>
      </c>
      <c r="E358" s="9">
        <v>10343.31</v>
      </c>
      <c r="F358" s="8" t="s">
        <v>1360</v>
      </c>
      <c r="G358" s="8" t="s">
        <v>1361</v>
      </c>
      <c r="H358" s="8" t="s">
        <v>21</v>
      </c>
      <c r="I358" s="11" t="s">
        <v>22</v>
      </c>
    </row>
    <row r="359" spans="1:9" ht="15.75" x14ac:dyDescent="0.25">
      <c r="A359" s="8" t="s">
        <v>1362</v>
      </c>
      <c r="B359" s="9">
        <v>694900</v>
      </c>
      <c r="C359" s="10">
        <v>120507000014</v>
      </c>
      <c r="D359" s="8" t="s">
        <v>1363</v>
      </c>
      <c r="E359" s="9">
        <v>0</v>
      </c>
      <c r="F359" s="8" t="s">
        <v>1364</v>
      </c>
      <c r="G359" s="8" t="s">
        <v>1365</v>
      </c>
      <c r="H359" s="8" t="s">
        <v>15</v>
      </c>
      <c r="I359" s="11" t="s">
        <v>16</v>
      </c>
    </row>
    <row r="360" spans="1:9" ht="15.75" x14ac:dyDescent="0.25">
      <c r="A360" s="8" t="s">
        <v>1366</v>
      </c>
      <c r="B360" s="9">
        <v>6900</v>
      </c>
      <c r="C360" s="10">
        <v>158300200035</v>
      </c>
      <c r="D360" s="8" t="s">
        <v>1367</v>
      </c>
      <c r="E360" s="9">
        <v>0</v>
      </c>
      <c r="F360" s="8" t="s">
        <v>1368</v>
      </c>
      <c r="G360" s="8" t="s">
        <v>1369</v>
      </c>
      <c r="H360" s="8" t="s">
        <v>74</v>
      </c>
      <c r="I360" s="11" t="s">
        <v>16</v>
      </c>
    </row>
    <row r="361" spans="1:9" ht="15.75" x14ac:dyDescent="0.25">
      <c r="A361" s="8" t="s">
        <v>1370</v>
      </c>
      <c r="B361" s="9">
        <v>398672</v>
      </c>
      <c r="C361" s="10">
        <v>146312249008</v>
      </c>
      <c r="D361" s="8" t="s">
        <v>1371</v>
      </c>
      <c r="E361" s="9">
        <v>2311.5700000000002</v>
      </c>
      <c r="F361" s="8" t="s">
        <v>1372</v>
      </c>
      <c r="G361" s="8" t="s">
        <v>1373</v>
      </c>
      <c r="H361" s="8" t="s">
        <v>21</v>
      </c>
      <c r="I361" s="11" t="s">
        <v>22</v>
      </c>
    </row>
    <row r="362" spans="1:9" ht="15.75" x14ac:dyDescent="0.25">
      <c r="A362" s="8" t="s">
        <v>1374</v>
      </c>
      <c r="B362" s="9">
        <v>549100</v>
      </c>
      <c r="C362" s="10">
        <v>120527105008</v>
      </c>
      <c r="D362" s="8" t="s">
        <v>1375</v>
      </c>
      <c r="E362" s="9">
        <v>3398.33</v>
      </c>
      <c r="F362" s="8" t="s">
        <v>1376</v>
      </c>
      <c r="G362" s="8" t="s">
        <v>1377</v>
      </c>
      <c r="H362" s="8" t="s">
        <v>15</v>
      </c>
      <c r="I362" s="11" t="s">
        <v>22</v>
      </c>
    </row>
    <row r="363" spans="1:9" ht="15.75" x14ac:dyDescent="0.25">
      <c r="A363" s="8" t="s">
        <v>1378</v>
      </c>
      <c r="B363" s="9">
        <v>566700</v>
      </c>
      <c r="C363" s="10">
        <v>131510319001</v>
      </c>
      <c r="D363" s="8" t="s">
        <v>1379</v>
      </c>
      <c r="E363" s="9">
        <v>0</v>
      </c>
      <c r="F363" s="8" t="s">
        <v>1380</v>
      </c>
      <c r="G363" s="8" t="s">
        <v>1381</v>
      </c>
      <c r="H363" s="8" t="s">
        <v>15</v>
      </c>
      <c r="I363" s="11" t="s">
        <v>16</v>
      </c>
    </row>
    <row r="364" spans="1:9" ht="15.75" x14ac:dyDescent="0.25">
      <c r="A364" s="8" t="s">
        <v>1382</v>
      </c>
      <c r="B364" s="9">
        <v>501946</v>
      </c>
      <c r="C364" s="10">
        <v>146330244018</v>
      </c>
      <c r="D364" s="8" t="s">
        <v>1383</v>
      </c>
      <c r="E364" s="9">
        <v>2825.9</v>
      </c>
      <c r="F364" s="8" t="s">
        <v>1384</v>
      </c>
      <c r="G364" s="8" t="s">
        <v>1385</v>
      </c>
      <c r="H364" s="8" t="s">
        <v>21</v>
      </c>
      <c r="I364" s="11" t="s">
        <v>22</v>
      </c>
    </row>
    <row r="365" spans="1:9" ht="15.75" x14ac:dyDescent="0.25">
      <c r="A365" s="8" t="s">
        <v>1386</v>
      </c>
      <c r="B365" s="9">
        <v>780700</v>
      </c>
      <c r="C365" s="10">
        <v>146524102006</v>
      </c>
      <c r="D365" s="8" t="s">
        <v>1387</v>
      </c>
      <c r="E365" s="9">
        <v>2961.58</v>
      </c>
      <c r="F365" s="8" t="s">
        <v>1388</v>
      </c>
      <c r="G365" s="8" t="s">
        <v>1389</v>
      </c>
      <c r="H365" s="8" t="s">
        <v>83</v>
      </c>
      <c r="I365" s="11" t="s">
        <v>22</v>
      </c>
    </row>
    <row r="366" spans="1:9" ht="15.75" x14ac:dyDescent="0.25">
      <c r="A366" s="8" t="s">
        <v>1390</v>
      </c>
      <c r="B366" s="9">
        <v>874900</v>
      </c>
      <c r="C366" s="10">
        <v>157515106026</v>
      </c>
      <c r="D366" s="8" t="s">
        <v>1391</v>
      </c>
      <c r="E366" s="9">
        <v>2589.81</v>
      </c>
      <c r="F366" s="8" t="s">
        <v>1392</v>
      </c>
      <c r="G366" s="8" t="s">
        <v>1393</v>
      </c>
      <c r="H366" s="8" t="s">
        <v>112</v>
      </c>
      <c r="I366" s="11" t="s">
        <v>22</v>
      </c>
    </row>
    <row r="367" spans="1:9" ht="15.75" x14ac:dyDescent="0.25">
      <c r="A367" s="8" t="s">
        <v>1394</v>
      </c>
      <c r="B367" s="9">
        <v>178693</v>
      </c>
      <c r="C367" s="10">
        <v>146105000059</v>
      </c>
      <c r="D367" s="8" t="s">
        <v>1395</v>
      </c>
      <c r="E367" s="9">
        <v>0</v>
      </c>
      <c r="F367" s="8" t="s">
        <v>1396</v>
      </c>
      <c r="G367" s="8" t="s">
        <v>1397</v>
      </c>
      <c r="H367" s="8" t="s">
        <v>74</v>
      </c>
      <c r="I367" s="11" t="s">
        <v>16</v>
      </c>
    </row>
    <row r="368" spans="1:9" ht="15.75" x14ac:dyDescent="0.25">
      <c r="A368" s="8" t="s">
        <v>1398</v>
      </c>
      <c r="B368" s="9">
        <v>336253</v>
      </c>
      <c r="C368" s="10">
        <v>146320322166</v>
      </c>
      <c r="D368" s="8" t="s">
        <v>1399</v>
      </c>
      <c r="E368" s="9">
        <v>1866.43</v>
      </c>
      <c r="F368" s="8" t="s">
        <v>1400</v>
      </c>
      <c r="G368" s="8" t="s">
        <v>1401</v>
      </c>
      <c r="H368" s="8" t="s">
        <v>21</v>
      </c>
      <c r="I368" s="11" t="s">
        <v>22</v>
      </c>
    </row>
    <row r="369" spans="1:9" ht="15.75" x14ac:dyDescent="0.25">
      <c r="A369" s="8" t="s">
        <v>1402</v>
      </c>
      <c r="B369" s="9">
        <v>623200</v>
      </c>
      <c r="C369" s="10">
        <v>157508454007</v>
      </c>
      <c r="D369" s="8" t="s">
        <v>1403</v>
      </c>
      <c r="E369" s="9">
        <v>3671.2</v>
      </c>
      <c r="F369" s="8" t="s">
        <v>1404</v>
      </c>
      <c r="G369" s="8" t="s">
        <v>1405</v>
      </c>
      <c r="H369" s="8" t="s">
        <v>31</v>
      </c>
      <c r="I369" s="11" t="s">
        <v>22</v>
      </c>
    </row>
    <row r="370" spans="1:9" ht="15.75" x14ac:dyDescent="0.25">
      <c r="A370" s="8" t="s">
        <v>1406</v>
      </c>
      <c r="B370" s="9">
        <v>541400</v>
      </c>
      <c r="C370" s="10">
        <v>157928000004</v>
      </c>
      <c r="D370" s="8" t="s">
        <v>1407</v>
      </c>
      <c r="E370" s="9">
        <v>2249.25</v>
      </c>
      <c r="F370" s="8" t="s">
        <v>1408</v>
      </c>
      <c r="G370" s="8" t="s">
        <v>1409</v>
      </c>
      <c r="H370" s="8" t="s">
        <v>74</v>
      </c>
      <c r="I370" s="11" t="s">
        <v>22</v>
      </c>
    </row>
    <row r="371" spans="1:9" ht="15.75" x14ac:dyDescent="0.25">
      <c r="A371" s="8" t="s">
        <v>1410</v>
      </c>
      <c r="B371" s="9">
        <v>186387</v>
      </c>
      <c r="C371" s="10">
        <v>131930011003</v>
      </c>
      <c r="D371" s="8" t="s">
        <v>1411</v>
      </c>
      <c r="E371" s="9">
        <v>5337.29</v>
      </c>
      <c r="F371" s="8" t="s">
        <v>1412</v>
      </c>
      <c r="G371" s="8" t="s">
        <v>1413</v>
      </c>
      <c r="H371" s="8" t="s">
        <v>137</v>
      </c>
      <c r="I371" s="11" t="s">
        <v>22</v>
      </c>
    </row>
    <row r="372" spans="1:9" ht="15.75" x14ac:dyDescent="0.25">
      <c r="A372" s="8" t="s">
        <v>1414</v>
      </c>
      <c r="B372" s="9">
        <v>325300</v>
      </c>
      <c r="C372" s="10">
        <v>157509506003</v>
      </c>
      <c r="D372" s="8" t="s">
        <v>1415</v>
      </c>
      <c r="E372" s="9">
        <v>1727.03</v>
      </c>
      <c r="F372" s="8" t="s">
        <v>1416</v>
      </c>
      <c r="G372" s="8" t="s">
        <v>1417</v>
      </c>
      <c r="H372" s="8" t="s">
        <v>112</v>
      </c>
      <c r="I372" s="11" t="s">
        <v>22</v>
      </c>
    </row>
    <row r="373" spans="1:9" ht="15.75" x14ac:dyDescent="0.25">
      <c r="A373" s="8" t="s">
        <v>1418</v>
      </c>
      <c r="B373" s="9">
        <v>884806</v>
      </c>
      <c r="C373" s="10">
        <v>146330369008</v>
      </c>
      <c r="D373" s="8" t="s">
        <v>1419</v>
      </c>
      <c r="E373" s="9">
        <v>2709.92</v>
      </c>
      <c r="F373" s="8" t="s">
        <v>1420</v>
      </c>
      <c r="G373" s="8" t="s">
        <v>1421</v>
      </c>
      <c r="H373" s="8" t="s">
        <v>21</v>
      </c>
      <c r="I373" s="11" t="s">
        <v>22</v>
      </c>
    </row>
    <row r="374" spans="1:9" ht="15.75" x14ac:dyDescent="0.25">
      <c r="A374" s="8" t="s">
        <v>1422</v>
      </c>
      <c r="B374" s="9">
        <v>543900</v>
      </c>
      <c r="C374" s="10">
        <v>131512003003</v>
      </c>
      <c r="D374" s="8" t="s">
        <v>1423</v>
      </c>
      <c r="E374" s="9">
        <v>3362.61</v>
      </c>
      <c r="F374" s="8" t="s">
        <v>1424</v>
      </c>
      <c r="G374" s="8" t="s">
        <v>1425</v>
      </c>
      <c r="H374" s="8" t="s">
        <v>15</v>
      </c>
      <c r="I374" s="11" t="s">
        <v>22</v>
      </c>
    </row>
    <row r="375" spans="1:9" ht="15.75" x14ac:dyDescent="0.25">
      <c r="A375" s="8" t="s">
        <v>1426</v>
      </c>
      <c r="B375" s="9">
        <v>1562200</v>
      </c>
      <c r="C375" s="10">
        <v>157701101006</v>
      </c>
      <c r="D375" s="8" t="s">
        <v>1427</v>
      </c>
      <c r="E375" s="9">
        <v>9376.16</v>
      </c>
      <c r="F375" s="8" t="s">
        <v>1428</v>
      </c>
      <c r="G375" s="8" t="s">
        <v>1429</v>
      </c>
      <c r="H375" s="8" t="s">
        <v>21</v>
      </c>
      <c r="I375" s="11" t="s">
        <v>22</v>
      </c>
    </row>
    <row r="376" spans="1:9" ht="15.75" x14ac:dyDescent="0.25">
      <c r="A376" s="8" t="s">
        <v>1430</v>
      </c>
      <c r="B376" s="9">
        <v>194307</v>
      </c>
      <c r="C376" s="10">
        <v>158118016006</v>
      </c>
      <c r="D376" s="8" t="s">
        <v>1431</v>
      </c>
      <c r="E376" s="9">
        <v>6672.44</v>
      </c>
      <c r="F376" s="8" t="s">
        <v>1432</v>
      </c>
      <c r="G376" s="8" t="s">
        <v>1433</v>
      </c>
      <c r="H376" s="8" t="s">
        <v>36</v>
      </c>
      <c r="I376" s="11" t="s">
        <v>22</v>
      </c>
    </row>
    <row r="377" spans="1:9" ht="15.75" x14ac:dyDescent="0.25">
      <c r="A377" s="8" t="s">
        <v>1434</v>
      </c>
      <c r="B377" s="9">
        <v>58088</v>
      </c>
      <c r="C377" s="10">
        <v>119935002001</v>
      </c>
      <c r="D377" s="8" t="s">
        <v>1435</v>
      </c>
      <c r="E377" s="9">
        <v>0</v>
      </c>
      <c r="F377" s="8" t="s">
        <v>1436</v>
      </c>
      <c r="G377" s="8" t="s">
        <v>1437</v>
      </c>
      <c r="H377" s="8" t="s">
        <v>74</v>
      </c>
      <c r="I377" s="11" t="s">
        <v>16</v>
      </c>
    </row>
    <row r="378" spans="1:9" ht="15.75" x14ac:dyDescent="0.25">
      <c r="A378" s="8" t="s">
        <v>1438</v>
      </c>
      <c r="B378" s="9">
        <v>6800</v>
      </c>
      <c r="C378" s="10">
        <v>145932000001</v>
      </c>
      <c r="D378" s="8" t="s">
        <v>1439</v>
      </c>
      <c r="E378" s="9">
        <v>0</v>
      </c>
      <c r="F378" s="8" t="s">
        <v>1440</v>
      </c>
      <c r="G378" s="8" t="s">
        <v>1441</v>
      </c>
      <c r="H378" s="8" t="s">
        <v>74</v>
      </c>
      <c r="I378" s="11" t="s">
        <v>16</v>
      </c>
    </row>
    <row r="379" spans="1:9" ht="15.75" x14ac:dyDescent="0.25">
      <c r="A379" s="8" t="s">
        <v>1442</v>
      </c>
      <c r="B379" s="9">
        <v>300</v>
      </c>
      <c r="C379" s="10">
        <v>131525000033</v>
      </c>
      <c r="D379" s="8" t="s">
        <v>1443</v>
      </c>
      <c r="E379" s="9">
        <v>19.12</v>
      </c>
      <c r="F379" s="8" t="s">
        <v>1444</v>
      </c>
      <c r="G379" s="8" t="s">
        <v>1445</v>
      </c>
      <c r="H379" s="8" t="s">
        <v>15</v>
      </c>
      <c r="I379" s="11" t="s">
        <v>22</v>
      </c>
    </row>
    <row r="380" spans="1:9" ht="15.75" x14ac:dyDescent="0.25">
      <c r="A380" s="8" t="s">
        <v>1446</v>
      </c>
      <c r="B380" s="9">
        <v>56101</v>
      </c>
      <c r="C380" s="10">
        <v>157928000012</v>
      </c>
      <c r="D380" s="8" t="s">
        <v>1447</v>
      </c>
      <c r="E380" s="9">
        <v>1363.81</v>
      </c>
      <c r="F380" s="8" t="s">
        <v>1448</v>
      </c>
      <c r="G380" s="8" t="s">
        <v>1449</v>
      </c>
      <c r="H380" s="8" t="s">
        <v>74</v>
      </c>
      <c r="I380" s="11" t="s">
        <v>22</v>
      </c>
    </row>
    <row r="381" spans="1:9" ht="15.75" x14ac:dyDescent="0.25">
      <c r="A381" s="8" t="s">
        <v>1450</v>
      </c>
      <c r="B381" s="9">
        <v>5200</v>
      </c>
      <c r="C381" s="10">
        <v>132101000003</v>
      </c>
      <c r="D381" s="8" t="s">
        <v>1451</v>
      </c>
      <c r="E381" s="9">
        <v>161.15</v>
      </c>
      <c r="F381" s="8" t="s">
        <v>1452</v>
      </c>
      <c r="G381" s="8" t="s">
        <v>1453</v>
      </c>
      <c r="H381" s="8" t="s">
        <v>74</v>
      </c>
      <c r="I381" s="11" t="s">
        <v>22</v>
      </c>
    </row>
    <row r="382" spans="1:9" ht="15.75" x14ac:dyDescent="0.25">
      <c r="A382" s="8" t="s">
        <v>1454</v>
      </c>
      <c r="B382" s="9">
        <v>549700</v>
      </c>
      <c r="C382" s="10">
        <v>120534413008</v>
      </c>
      <c r="D382" s="8" t="s">
        <v>1455</v>
      </c>
      <c r="E382" s="9">
        <v>3402.41</v>
      </c>
      <c r="F382" s="8" t="s">
        <v>1456</v>
      </c>
      <c r="G382" s="8" t="s">
        <v>1457</v>
      </c>
      <c r="H382" s="8" t="s">
        <v>15</v>
      </c>
      <c r="I382" s="11" t="s">
        <v>22</v>
      </c>
    </row>
    <row r="383" spans="1:9" ht="15.75" x14ac:dyDescent="0.25">
      <c r="A383" s="8" t="s">
        <v>1458</v>
      </c>
      <c r="B383" s="9">
        <v>732000</v>
      </c>
      <c r="C383" s="10">
        <v>146301301024</v>
      </c>
      <c r="D383" s="8" t="s">
        <v>1459</v>
      </c>
      <c r="E383" s="9">
        <v>4453.47</v>
      </c>
      <c r="F383" s="8" t="s">
        <v>1460</v>
      </c>
      <c r="G383" s="8" t="s">
        <v>1461</v>
      </c>
      <c r="H383" s="8" t="s">
        <v>21</v>
      </c>
      <c r="I383" s="11" t="s">
        <v>22</v>
      </c>
    </row>
    <row r="384" spans="1:9" ht="15.75" x14ac:dyDescent="0.25">
      <c r="A384" s="8" t="s">
        <v>1462</v>
      </c>
      <c r="B384" s="9">
        <v>1994500</v>
      </c>
      <c r="C384" s="10">
        <v>157707417065</v>
      </c>
      <c r="D384" s="8" t="s">
        <v>1463</v>
      </c>
      <c r="E384" s="9">
        <v>5750.66</v>
      </c>
      <c r="F384" s="8" t="s">
        <v>1464</v>
      </c>
      <c r="G384" s="8" t="s">
        <v>1465</v>
      </c>
      <c r="H384" s="8" t="s">
        <v>21</v>
      </c>
      <c r="I384" s="11" t="s">
        <v>22</v>
      </c>
    </row>
    <row r="385" spans="1:9" ht="15.75" x14ac:dyDescent="0.25">
      <c r="A385" s="8" t="s">
        <v>1466</v>
      </c>
      <c r="B385" s="9">
        <v>513064</v>
      </c>
      <c r="C385" s="10">
        <v>146125462018</v>
      </c>
      <c r="D385" s="8" t="s">
        <v>1467</v>
      </c>
      <c r="E385" s="9">
        <v>0</v>
      </c>
      <c r="F385" s="8" t="s">
        <v>1468</v>
      </c>
      <c r="G385" s="8" t="s">
        <v>1469</v>
      </c>
      <c r="H385" s="8" t="s">
        <v>21</v>
      </c>
      <c r="I385" s="11" t="s">
        <v>16</v>
      </c>
    </row>
    <row r="386" spans="1:9" ht="15.75" x14ac:dyDescent="0.25">
      <c r="A386" s="8" t="s">
        <v>1470</v>
      </c>
      <c r="B386" s="9">
        <v>54200</v>
      </c>
      <c r="C386" s="10">
        <v>146330420030</v>
      </c>
      <c r="D386" s="8" t="s">
        <v>1471</v>
      </c>
      <c r="E386" s="9">
        <v>0</v>
      </c>
      <c r="F386" s="8" t="s">
        <v>1472</v>
      </c>
      <c r="G386" s="8" t="s">
        <v>1473</v>
      </c>
      <c r="H386" s="8" t="s">
        <v>21</v>
      </c>
      <c r="I386" s="11" t="s">
        <v>16</v>
      </c>
    </row>
    <row r="387" spans="1:9" ht="15.75" x14ac:dyDescent="0.25">
      <c r="A387" s="8" t="s">
        <v>1474</v>
      </c>
      <c r="B387" s="9">
        <v>487200</v>
      </c>
      <c r="C387" s="10">
        <v>157709016005</v>
      </c>
      <c r="D387" s="8" t="s">
        <v>1475</v>
      </c>
      <c r="E387" s="9">
        <v>0</v>
      </c>
      <c r="F387" s="8" t="s">
        <v>1476</v>
      </c>
      <c r="G387" s="8" t="s">
        <v>1477</v>
      </c>
      <c r="H387" s="8" t="s">
        <v>21</v>
      </c>
      <c r="I387" s="11" t="s">
        <v>16</v>
      </c>
    </row>
    <row r="388" spans="1:9" ht="15.75" x14ac:dyDescent="0.25">
      <c r="A388" s="8" t="s">
        <v>1478</v>
      </c>
      <c r="B388" s="9">
        <v>1185100</v>
      </c>
      <c r="C388" s="10">
        <v>146320307014</v>
      </c>
      <c r="D388" s="8" t="s">
        <v>1479</v>
      </c>
      <c r="E388" s="9">
        <v>7130.12</v>
      </c>
      <c r="F388" s="8" t="s">
        <v>1480</v>
      </c>
      <c r="G388" s="8" t="s">
        <v>1481</v>
      </c>
      <c r="H388" s="8" t="s">
        <v>21</v>
      </c>
      <c r="I388" s="11" t="s">
        <v>22</v>
      </c>
    </row>
    <row r="389" spans="1:9" ht="15.75" x14ac:dyDescent="0.25">
      <c r="A389" s="8" t="s">
        <v>1482</v>
      </c>
      <c r="B389" s="9">
        <v>2339500</v>
      </c>
      <c r="C389" s="10">
        <v>146114025010</v>
      </c>
      <c r="D389" s="8" t="s">
        <v>1479</v>
      </c>
      <c r="E389" s="9">
        <v>14847.82</v>
      </c>
      <c r="F389" s="8" t="s">
        <v>1483</v>
      </c>
      <c r="G389" s="8" t="s">
        <v>1484</v>
      </c>
      <c r="H389" s="8" t="s">
        <v>21</v>
      </c>
      <c r="I389" s="11" t="s">
        <v>22</v>
      </c>
    </row>
    <row r="390" spans="1:9" ht="15.75" x14ac:dyDescent="0.25">
      <c r="A390" s="8" t="s">
        <v>1485</v>
      </c>
      <c r="B390" s="9">
        <v>750400</v>
      </c>
      <c r="C390" s="10">
        <v>131503227003</v>
      </c>
      <c r="D390" s="8" t="s">
        <v>1486</v>
      </c>
      <c r="E390" s="9">
        <v>4778.7299999999996</v>
      </c>
      <c r="F390" s="8" t="s">
        <v>1487</v>
      </c>
      <c r="G390" s="8" t="s">
        <v>1488</v>
      </c>
      <c r="H390" s="8" t="s">
        <v>15</v>
      </c>
      <c r="I390" s="11" t="s">
        <v>22</v>
      </c>
    </row>
    <row r="391" spans="1:9" ht="15.75" x14ac:dyDescent="0.25">
      <c r="A391" s="8" t="s">
        <v>1489</v>
      </c>
      <c r="B391" s="9">
        <v>630100</v>
      </c>
      <c r="C391" s="10">
        <v>131507016003</v>
      </c>
      <c r="D391" s="8" t="s">
        <v>1490</v>
      </c>
      <c r="E391" s="9">
        <v>0</v>
      </c>
      <c r="F391" s="8" t="s">
        <v>1491</v>
      </c>
      <c r="G391" s="8" t="s">
        <v>1492</v>
      </c>
      <c r="H391" s="8" t="s">
        <v>15</v>
      </c>
      <c r="I391" s="11" t="s">
        <v>16</v>
      </c>
    </row>
    <row r="392" spans="1:9" ht="15.75" x14ac:dyDescent="0.25">
      <c r="A392" s="8" t="s">
        <v>1493</v>
      </c>
      <c r="B392" s="9">
        <v>324600</v>
      </c>
      <c r="C392" s="10">
        <v>158321203002</v>
      </c>
      <c r="D392" s="8" t="s">
        <v>1494</v>
      </c>
      <c r="E392" s="9">
        <v>1896</v>
      </c>
      <c r="F392" s="8" t="s">
        <v>1495</v>
      </c>
      <c r="G392" s="8" t="s">
        <v>1496</v>
      </c>
      <c r="H392" s="8" t="s">
        <v>74</v>
      </c>
      <c r="I392" s="11" t="s">
        <v>22</v>
      </c>
    </row>
    <row r="393" spans="1:9" ht="15.75" x14ac:dyDescent="0.25">
      <c r="A393" s="8" t="s">
        <v>1497</v>
      </c>
      <c r="B393" s="9">
        <v>742400</v>
      </c>
      <c r="C393" s="10">
        <v>157708104001</v>
      </c>
      <c r="D393" s="8" t="s">
        <v>1498</v>
      </c>
      <c r="E393" s="9">
        <v>4340.91</v>
      </c>
      <c r="F393" s="8" t="s">
        <v>1499</v>
      </c>
      <c r="G393" s="8" t="s">
        <v>1500</v>
      </c>
      <c r="H393" s="8" t="s">
        <v>21</v>
      </c>
      <c r="I393" s="11" t="s">
        <v>22</v>
      </c>
    </row>
    <row r="394" spans="1:9" ht="15.75" x14ac:dyDescent="0.25">
      <c r="A394" s="8" t="s">
        <v>1501</v>
      </c>
      <c r="B394" s="9">
        <v>232426</v>
      </c>
      <c r="C394" s="10">
        <v>131502234015</v>
      </c>
      <c r="D394" s="8" t="s">
        <v>1502</v>
      </c>
      <c r="E394" s="9">
        <v>612.67999999999995</v>
      </c>
      <c r="F394" s="8" t="s">
        <v>1503</v>
      </c>
      <c r="G394" s="8" t="s">
        <v>1504</v>
      </c>
      <c r="H394" s="8" t="s">
        <v>15</v>
      </c>
      <c r="I394" s="11" t="s">
        <v>22</v>
      </c>
    </row>
    <row r="395" spans="1:9" ht="15.75" x14ac:dyDescent="0.25">
      <c r="A395" s="8" t="s">
        <v>1505</v>
      </c>
      <c r="B395" s="9">
        <v>555800</v>
      </c>
      <c r="C395" s="10">
        <v>120527116002</v>
      </c>
      <c r="D395" s="8" t="s">
        <v>1506</v>
      </c>
      <c r="E395" s="9">
        <v>3444.27</v>
      </c>
      <c r="F395" s="8" t="s">
        <v>1507</v>
      </c>
      <c r="G395" s="8" t="s">
        <v>1508</v>
      </c>
      <c r="H395" s="8" t="s">
        <v>15</v>
      </c>
      <c r="I395" s="11" t="s">
        <v>22</v>
      </c>
    </row>
    <row r="396" spans="1:9" ht="15.75" x14ac:dyDescent="0.25">
      <c r="A396" s="8" t="s">
        <v>1509</v>
      </c>
      <c r="B396" s="9">
        <v>83500</v>
      </c>
      <c r="C396" s="10">
        <v>158315100009</v>
      </c>
      <c r="D396" s="8" t="s">
        <v>1510</v>
      </c>
      <c r="E396" s="9">
        <v>0</v>
      </c>
      <c r="F396" s="8" t="s">
        <v>1511</v>
      </c>
      <c r="G396" s="8" t="s">
        <v>1512</v>
      </c>
      <c r="H396" s="8" t="s">
        <v>74</v>
      </c>
      <c r="I396" s="11" t="s">
        <v>16</v>
      </c>
    </row>
    <row r="397" spans="1:9" ht="15.75" x14ac:dyDescent="0.25">
      <c r="A397" s="8" t="s">
        <v>1513</v>
      </c>
      <c r="B397" s="9">
        <v>733100</v>
      </c>
      <c r="C397" s="10">
        <v>120535105001</v>
      </c>
      <c r="D397" s="8" t="s">
        <v>1514</v>
      </c>
      <c r="E397" s="9">
        <v>4660.1099999999997</v>
      </c>
      <c r="F397" s="8" t="s">
        <v>1515</v>
      </c>
      <c r="G397" s="8" t="s">
        <v>1516</v>
      </c>
      <c r="H397" s="8" t="s">
        <v>15</v>
      </c>
      <c r="I397" s="11" t="s">
        <v>22</v>
      </c>
    </row>
    <row r="398" spans="1:9" ht="15.75" x14ac:dyDescent="0.25">
      <c r="A398" s="8" t="s">
        <v>1517</v>
      </c>
      <c r="B398" s="9">
        <v>1097200</v>
      </c>
      <c r="C398" s="10">
        <v>146512443008</v>
      </c>
      <c r="D398" s="8" t="s">
        <v>1518</v>
      </c>
      <c r="E398" s="9">
        <v>8567.6200000000008</v>
      </c>
      <c r="F398" s="8" t="s">
        <v>1519</v>
      </c>
      <c r="G398" s="8" t="s">
        <v>1520</v>
      </c>
      <c r="H398" s="8" t="s">
        <v>83</v>
      </c>
      <c r="I398" s="11" t="s">
        <v>22</v>
      </c>
    </row>
    <row r="399" spans="1:9" ht="15.75" x14ac:dyDescent="0.25">
      <c r="A399" s="8" t="s">
        <v>1521</v>
      </c>
      <c r="B399" s="9">
        <v>284501</v>
      </c>
      <c r="C399" s="10">
        <v>119900000101</v>
      </c>
      <c r="D399" s="8" t="s">
        <v>1522</v>
      </c>
      <c r="E399" s="9">
        <v>1470.74</v>
      </c>
      <c r="F399" s="8" t="s">
        <v>1523</v>
      </c>
      <c r="G399" s="8" t="s">
        <v>1524</v>
      </c>
      <c r="H399" s="8" t="s">
        <v>74</v>
      </c>
      <c r="I399" s="11" t="s">
        <v>22</v>
      </c>
    </row>
    <row r="400" spans="1:9" ht="15.75" x14ac:dyDescent="0.25">
      <c r="A400" s="8" t="s">
        <v>1525</v>
      </c>
      <c r="B400" s="9">
        <v>209957</v>
      </c>
      <c r="C400" s="10">
        <v>119900000062</v>
      </c>
      <c r="D400" s="8" t="s">
        <v>1522</v>
      </c>
      <c r="E400" s="9">
        <v>996.24</v>
      </c>
      <c r="F400" s="8" t="s">
        <v>1523</v>
      </c>
      <c r="G400" s="8" t="s">
        <v>1526</v>
      </c>
      <c r="H400" s="8" t="s">
        <v>74</v>
      </c>
      <c r="I400" s="11" t="s">
        <v>22</v>
      </c>
    </row>
    <row r="401" spans="1:9" ht="15.75" x14ac:dyDescent="0.25">
      <c r="A401" s="8" t="s">
        <v>1527</v>
      </c>
      <c r="B401" s="9">
        <v>150198</v>
      </c>
      <c r="C401" s="10">
        <v>119900000096</v>
      </c>
      <c r="D401" s="8" t="s">
        <v>1522</v>
      </c>
      <c r="E401" s="9">
        <v>615.88</v>
      </c>
      <c r="F401" s="8" t="s">
        <v>1523</v>
      </c>
      <c r="G401" s="8" t="s">
        <v>1528</v>
      </c>
      <c r="H401" s="8" t="s">
        <v>74</v>
      </c>
      <c r="I401" s="11" t="s">
        <v>22</v>
      </c>
    </row>
    <row r="402" spans="1:9" ht="15.75" x14ac:dyDescent="0.25">
      <c r="A402" s="8" t="s">
        <v>1529</v>
      </c>
      <c r="B402" s="9">
        <v>174081</v>
      </c>
      <c r="C402" s="10">
        <v>119900000065</v>
      </c>
      <c r="D402" s="8" t="s">
        <v>1522</v>
      </c>
      <c r="E402" s="9">
        <v>767.88</v>
      </c>
      <c r="F402" s="8" t="s">
        <v>1530</v>
      </c>
      <c r="G402" s="8" t="s">
        <v>1531</v>
      </c>
      <c r="H402" s="8" t="s">
        <v>74</v>
      </c>
      <c r="I402" s="11" t="s">
        <v>22</v>
      </c>
    </row>
    <row r="403" spans="1:9" ht="15.75" x14ac:dyDescent="0.25">
      <c r="A403" s="8" t="s">
        <v>1532</v>
      </c>
      <c r="B403" s="9">
        <v>143787</v>
      </c>
      <c r="C403" s="10">
        <v>119900000058</v>
      </c>
      <c r="D403" s="8" t="s">
        <v>1522</v>
      </c>
      <c r="E403" s="9">
        <v>575.13</v>
      </c>
      <c r="F403" s="8" t="s">
        <v>1523</v>
      </c>
      <c r="G403" s="8" t="s">
        <v>1533</v>
      </c>
      <c r="H403" s="8" t="s">
        <v>74</v>
      </c>
      <c r="I403" s="11" t="s">
        <v>22</v>
      </c>
    </row>
    <row r="404" spans="1:9" ht="15.75" x14ac:dyDescent="0.25">
      <c r="A404" s="8" t="s">
        <v>1534</v>
      </c>
      <c r="B404" s="9">
        <v>2150700</v>
      </c>
      <c r="C404" s="10">
        <v>120508010004</v>
      </c>
      <c r="D404" s="8" t="s">
        <v>1535</v>
      </c>
      <c r="E404" s="9">
        <v>14423.35</v>
      </c>
      <c r="F404" s="8" t="s">
        <v>1536</v>
      </c>
      <c r="G404" s="8" t="s">
        <v>1537</v>
      </c>
      <c r="H404" s="8" t="s">
        <v>15</v>
      </c>
      <c r="I404" s="11" t="s">
        <v>22</v>
      </c>
    </row>
    <row r="405" spans="1:9" ht="15.75" x14ac:dyDescent="0.25">
      <c r="A405" s="8" t="s">
        <v>1538</v>
      </c>
      <c r="B405" s="9">
        <v>576800</v>
      </c>
      <c r="C405" s="10">
        <v>131504405014</v>
      </c>
      <c r="D405" s="8" t="s">
        <v>1539</v>
      </c>
      <c r="E405" s="9">
        <v>0</v>
      </c>
      <c r="F405" s="8" t="s">
        <v>1540</v>
      </c>
      <c r="G405" s="8" t="s">
        <v>1541</v>
      </c>
      <c r="H405" s="8" t="s">
        <v>15</v>
      </c>
      <c r="I405" s="11" t="s">
        <v>16</v>
      </c>
    </row>
    <row r="406" spans="1:9" ht="15.75" x14ac:dyDescent="0.25">
      <c r="A406" s="8" t="s">
        <v>1542</v>
      </c>
      <c r="B406" s="9">
        <v>212125</v>
      </c>
      <c r="C406" s="10">
        <v>131508056005</v>
      </c>
      <c r="D406" s="8" t="s">
        <v>1543</v>
      </c>
      <c r="E406" s="9">
        <v>1703.62</v>
      </c>
      <c r="F406" s="8" t="s">
        <v>1544</v>
      </c>
      <c r="G406" s="8" t="s">
        <v>1545</v>
      </c>
      <c r="H406" s="8" t="s">
        <v>15</v>
      </c>
      <c r="I406" s="11" t="s">
        <v>22</v>
      </c>
    </row>
    <row r="407" spans="1:9" ht="15.75" x14ac:dyDescent="0.25">
      <c r="A407" s="8" t="s">
        <v>1546</v>
      </c>
      <c r="B407" s="9">
        <v>5170200</v>
      </c>
      <c r="C407" s="10">
        <v>146330328011</v>
      </c>
      <c r="D407" s="8" t="s">
        <v>1547</v>
      </c>
      <c r="E407" s="9">
        <v>41767.18</v>
      </c>
      <c r="F407" s="8" t="s">
        <v>1548</v>
      </c>
      <c r="G407" s="8" t="s">
        <v>1549</v>
      </c>
      <c r="H407" s="8" t="s">
        <v>21</v>
      </c>
      <c r="I407" s="11" t="s">
        <v>22</v>
      </c>
    </row>
    <row r="408" spans="1:9" ht="15.75" x14ac:dyDescent="0.25">
      <c r="A408" s="8" t="s">
        <v>1550</v>
      </c>
      <c r="B408" s="9">
        <v>4050716</v>
      </c>
      <c r="C408" s="10">
        <v>131509002006</v>
      </c>
      <c r="D408" s="8" t="s">
        <v>1551</v>
      </c>
      <c r="E408" s="9">
        <v>114825.04</v>
      </c>
      <c r="F408" s="8" t="s">
        <v>1552</v>
      </c>
      <c r="G408" s="8" t="s">
        <v>1553</v>
      </c>
      <c r="H408" s="8" t="s">
        <v>1554</v>
      </c>
      <c r="I408" s="11" t="s">
        <v>22</v>
      </c>
    </row>
    <row r="409" spans="1:9" ht="15.75" x14ac:dyDescent="0.25">
      <c r="A409" s="8" t="s">
        <v>1555</v>
      </c>
      <c r="B409" s="9">
        <v>1336401</v>
      </c>
      <c r="C409" s="10">
        <v>131509003005</v>
      </c>
      <c r="D409" s="8" t="s">
        <v>1551</v>
      </c>
      <c r="E409" s="9">
        <v>37315.440000000002</v>
      </c>
      <c r="F409" s="8" t="s">
        <v>1556</v>
      </c>
      <c r="G409" s="8" t="s">
        <v>1557</v>
      </c>
      <c r="H409" s="8" t="s">
        <v>15</v>
      </c>
      <c r="I409" s="11" t="s">
        <v>22</v>
      </c>
    </row>
    <row r="410" spans="1:9" ht="15.75" x14ac:dyDescent="0.25">
      <c r="A410" s="8" t="s">
        <v>1558</v>
      </c>
      <c r="B410" s="9">
        <v>2099600</v>
      </c>
      <c r="C410" s="10">
        <v>131509003004</v>
      </c>
      <c r="D410" s="8" t="s">
        <v>1551</v>
      </c>
      <c r="E410" s="9">
        <v>59965.91</v>
      </c>
      <c r="F410" s="8" t="s">
        <v>1559</v>
      </c>
      <c r="G410" s="8" t="s">
        <v>1560</v>
      </c>
      <c r="H410" s="8" t="s">
        <v>15</v>
      </c>
      <c r="I410" s="11" t="s">
        <v>22</v>
      </c>
    </row>
    <row r="411" spans="1:9" ht="15.75" x14ac:dyDescent="0.25">
      <c r="A411" s="8" t="s">
        <v>1561</v>
      </c>
      <c r="B411" s="9">
        <v>334000</v>
      </c>
      <c r="C411" s="10">
        <v>157503240001</v>
      </c>
      <c r="D411" s="8" t="s">
        <v>1562</v>
      </c>
      <c r="E411" s="9">
        <v>8845.1200000000008</v>
      </c>
      <c r="F411" s="8" t="s">
        <v>1563</v>
      </c>
      <c r="G411" s="8" t="s">
        <v>1564</v>
      </c>
      <c r="H411" s="8" t="s">
        <v>112</v>
      </c>
      <c r="I411" s="11" t="s">
        <v>22</v>
      </c>
    </row>
    <row r="412" spans="1:9" ht="15.75" x14ac:dyDescent="0.25">
      <c r="A412" s="8" t="s">
        <v>1565</v>
      </c>
      <c r="B412" s="9">
        <v>687600</v>
      </c>
      <c r="C412" s="10">
        <v>120111000007</v>
      </c>
      <c r="D412" s="8" t="s">
        <v>1566</v>
      </c>
      <c r="E412" s="9">
        <v>4671.3900000000003</v>
      </c>
      <c r="F412" s="8" t="s">
        <v>1567</v>
      </c>
      <c r="G412" s="8" t="s">
        <v>1568</v>
      </c>
      <c r="H412" s="8" t="s">
        <v>74</v>
      </c>
      <c r="I412" s="11" t="s">
        <v>22</v>
      </c>
    </row>
    <row r="413" spans="1:9" ht="15.75" x14ac:dyDescent="0.25">
      <c r="A413" s="8" t="s">
        <v>1569</v>
      </c>
      <c r="B413" s="9">
        <v>959538</v>
      </c>
      <c r="C413" s="10">
        <v>131515381007</v>
      </c>
      <c r="D413" s="8" t="s">
        <v>1570</v>
      </c>
      <c r="E413" s="9">
        <v>6212.88</v>
      </c>
      <c r="F413" s="8" t="s">
        <v>1571</v>
      </c>
      <c r="G413" s="8" t="s">
        <v>1572</v>
      </c>
      <c r="H413" s="8" t="s">
        <v>15</v>
      </c>
      <c r="I413" s="11" t="s">
        <v>22</v>
      </c>
    </row>
    <row r="414" spans="1:9" ht="15.75" x14ac:dyDescent="0.25">
      <c r="A414" s="8" t="s">
        <v>1573</v>
      </c>
      <c r="B414" s="9">
        <v>996200</v>
      </c>
      <c r="C414" s="10">
        <v>157705321024</v>
      </c>
      <c r="D414" s="8" t="s">
        <v>1574</v>
      </c>
      <c r="E414" s="9">
        <v>6024.32</v>
      </c>
      <c r="F414" s="8" t="s">
        <v>1575</v>
      </c>
      <c r="G414" s="8" t="s">
        <v>1576</v>
      </c>
      <c r="H414" s="8" t="s">
        <v>21</v>
      </c>
      <c r="I414" s="11" t="s">
        <v>22</v>
      </c>
    </row>
    <row r="415" spans="1:9" ht="15.75" x14ac:dyDescent="0.25">
      <c r="A415" s="8" t="s">
        <v>1577</v>
      </c>
      <c r="B415" s="9">
        <v>600</v>
      </c>
      <c r="C415" s="10">
        <v>132115000004</v>
      </c>
      <c r="D415" s="8" t="s">
        <v>1578</v>
      </c>
      <c r="E415" s="9">
        <v>24.94</v>
      </c>
      <c r="F415" s="8" t="s">
        <v>1579</v>
      </c>
      <c r="G415" s="8" t="s">
        <v>1580</v>
      </c>
      <c r="H415" s="8" t="s">
        <v>74</v>
      </c>
      <c r="I415" s="11" t="s">
        <v>22</v>
      </c>
    </row>
    <row r="416" spans="1:9" ht="15.75" x14ac:dyDescent="0.25">
      <c r="A416" s="8" t="s">
        <v>1581</v>
      </c>
      <c r="B416" s="9">
        <v>1616600</v>
      </c>
      <c r="C416" s="10">
        <v>146331320010</v>
      </c>
      <c r="D416" s="8" t="s">
        <v>1582</v>
      </c>
      <c r="E416" s="9">
        <v>0</v>
      </c>
      <c r="F416" s="8" t="s">
        <v>1583</v>
      </c>
      <c r="G416" s="8" t="s">
        <v>1584</v>
      </c>
      <c r="H416" s="8" t="s">
        <v>21</v>
      </c>
      <c r="I416" s="11" t="s">
        <v>16</v>
      </c>
    </row>
    <row r="417" spans="1:9" ht="15.75" x14ac:dyDescent="0.25">
      <c r="A417" s="8" t="s">
        <v>1585</v>
      </c>
      <c r="B417" s="9">
        <v>5900</v>
      </c>
      <c r="C417" s="10">
        <v>146106000069</v>
      </c>
      <c r="D417" s="8" t="s">
        <v>1586</v>
      </c>
      <c r="E417" s="9">
        <v>166.28</v>
      </c>
      <c r="F417" s="8" t="s">
        <v>1587</v>
      </c>
      <c r="G417" s="8" t="s">
        <v>1588</v>
      </c>
      <c r="H417" s="8" t="s">
        <v>74</v>
      </c>
      <c r="I417" s="11" t="s">
        <v>22</v>
      </c>
    </row>
    <row r="418" spans="1:9" ht="15.75" x14ac:dyDescent="0.25">
      <c r="A418" s="8" t="s">
        <v>1589</v>
      </c>
      <c r="B418" s="9">
        <v>7000</v>
      </c>
      <c r="C418" s="10">
        <v>146106000031</v>
      </c>
      <c r="D418" s="8" t="s">
        <v>1586</v>
      </c>
      <c r="E418" s="9">
        <v>188.13</v>
      </c>
      <c r="F418" s="8" t="s">
        <v>1590</v>
      </c>
      <c r="G418" s="8" t="s">
        <v>1591</v>
      </c>
      <c r="H418" s="8" t="s">
        <v>74</v>
      </c>
      <c r="I418" s="11" t="s">
        <v>22</v>
      </c>
    </row>
    <row r="419" spans="1:9" ht="15.75" x14ac:dyDescent="0.25">
      <c r="A419" s="8" t="s">
        <v>1592</v>
      </c>
      <c r="B419" s="9">
        <v>51838</v>
      </c>
      <c r="C419" s="10">
        <v>131930008005</v>
      </c>
      <c r="D419" s="8" t="s">
        <v>1593</v>
      </c>
      <c r="E419" s="9">
        <v>1491.65</v>
      </c>
      <c r="F419" s="8" t="s">
        <v>1594</v>
      </c>
      <c r="G419" s="8" t="s">
        <v>1595</v>
      </c>
      <c r="H419" s="8" t="s">
        <v>137</v>
      </c>
      <c r="I419" s="11" t="s">
        <v>22</v>
      </c>
    </row>
    <row r="420" spans="1:9" ht="15.75" x14ac:dyDescent="0.25">
      <c r="A420" s="8" t="s">
        <v>1596</v>
      </c>
      <c r="B420" s="9">
        <v>2800000</v>
      </c>
      <c r="C420" s="10">
        <v>146330800023</v>
      </c>
      <c r="D420" s="8" t="s">
        <v>1597</v>
      </c>
      <c r="E420" s="9">
        <v>17979.98</v>
      </c>
      <c r="F420" s="8" t="s">
        <v>1598</v>
      </c>
      <c r="G420" s="8" t="s">
        <v>1599</v>
      </c>
      <c r="H420" s="8" t="s">
        <v>21</v>
      </c>
      <c r="I420" s="11" t="s">
        <v>22</v>
      </c>
    </row>
    <row r="421" spans="1:9" ht="15.75" x14ac:dyDescent="0.25">
      <c r="A421" s="8" t="s">
        <v>1600</v>
      </c>
      <c r="B421" s="9">
        <v>1700</v>
      </c>
      <c r="C421" s="10">
        <v>157728000024</v>
      </c>
      <c r="D421" s="8" t="s">
        <v>1601</v>
      </c>
      <c r="E421" s="9">
        <v>54.43</v>
      </c>
      <c r="F421" s="8" t="s">
        <v>1602</v>
      </c>
      <c r="G421" s="8" t="s">
        <v>1603</v>
      </c>
      <c r="H421" s="8" t="s">
        <v>1604</v>
      </c>
      <c r="I421" s="11" t="s">
        <v>22</v>
      </c>
    </row>
    <row r="422" spans="1:9" ht="15.75" x14ac:dyDescent="0.25">
      <c r="A422" s="8" t="s">
        <v>1605</v>
      </c>
      <c r="B422" s="9">
        <v>835700</v>
      </c>
      <c r="C422" s="10">
        <v>146526319023</v>
      </c>
      <c r="D422" s="8" t="s">
        <v>1606</v>
      </c>
      <c r="E422" s="9">
        <v>5917.13</v>
      </c>
      <c r="F422" s="8" t="s">
        <v>1607</v>
      </c>
      <c r="G422" s="8" t="s">
        <v>1608</v>
      </c>
      <c r="H422" s="8" t="s">
        <v>83</v>
      </c>
      <c r="I422" s="11" t="s">
        <v>22</v>
      </c>
    </row>
    <row r="423" spans="1:9" ht="15.75" x14ac:dyDescent="0.25">
      <c r="A423" s="8" t="s">
        <v>1609</v>
      </c>
      <c r="B423" s="9">
        <v>578600</v>
      </c>
      <c r="C423" s="10">
        <v>131515226010</v>
      </c>
      <c r="D423" s="8" t="s">
        <v>1610</v>
      </c>
      <c r="E423" s="9">
        <v>0</v>
      </c>
      <c r="F423" s="8" t="s">
        <v>1611</v>
      </c>
      <c r="G423" s="8" t="s">
        <v>1612</v>
      </c>
      <c r="H423" s="8" t="s">
        <v>15</v>
      </c>
      <c r="I423" s="11" t="s">
        <v>16</v>
      </c>
    </row>
    <row r="424" spans="1:9" ht="15.75" x14ac:dyDescent="0.25">
      <c r="A424" s="8" t="s">
        <v>1613</v>
      </c>
      <c r="B424" s="9">
        <v>683500</v>
      </c>
      <c r="C424" s="10">
        <v>157709313104</v>
      </c>
      <c r="D424" s="8" t="s">
        <v>1614</v>
      </c>
      <c r="E424" s="9">
        <v>2013.24</v>
      </c>
      <c r="F424" s="8" t="s">
        <v>1615</v>
      </c>
      <c r="G424" s="8" t="s">
        <v>1616</v>
      </c>
      <c r="H424" s="8" t="s">
        <v>21</v>
      </c>
      <c r="I424" s="11" t="s">
        <v>22</v>
      </c>
    </row>
    <row r="425" spans="1:9" ht="15.75" x14ac:dyDescent="0.25">
      <c r="A425" s="8" t="s">
        <v>1617</v>
      </c>
      <c r="B425" s="9">
        <v>1700</v>
      </c>
      <c r="C425" s="10">
        <v>145724000005</v>
      </c>
      <c r="D425" s="8" t="s">
        <v>1618</v>
      </c>
      <c r="E425" s="9">
        <v>47.58</v>
      </c>
      <c r="F425" s="8" t="s">
        <v>1619</v>
      </c>
      <c r="G425" s="8" t="s">
        <v>1620</v>
      </c>
      <c r="H425" s="8" t="s">
        <v>74</v>
      </c>
      <c r="I425" s="11" t="s">
        <v>22</v>
      </c>
    </row>
    <row r="426" spans="1:9" ht="15.75" x14ac:dyDescent="0.25">
      <c r="A426" s="8" t="s">
        <v>1621</v>
      </c>
      <c r="B426" s="9">
        <v>5900</v>
      </c>
      <c r="C426" s="10">
        <v>145723000006</v>
      </c>
      <c r="D426" s="8" t="s">
        <v>1618</v>
      </c>
      <c r="E426" s="9">
        <v>140.52000000000001</v>
      </c>
      <c r="F426" s="8" t="s">
        <v>1619</v>
      </c>
      <c r="G426" s="8" t="s">
        <v>1622</v>
      </c>
      <c r="H426" s="8" t="s">
        <v>74</v>
      </c>
      <c r="I426" s="11" t="s">
        <v>22</v>
      </c>
    </row>
    <row r="427" spans="1:9" ht="15.75" x14ac:dyDescent="0.25">
      <c r="A427" s="8" t="s">
        <v>1623</v>
      </c>
      <c r="B427" s="9">
        <v>1564700</v>
      </c>
      <c r="C427" s="10">
        <v>157701404004</v>
      </c>
      <c r="D427" s="8" t="s">
        <v>1624</v>
      </c>
      <c r="E427" s="9">
        <v>0</v>
      </c>
      <c r="F427" s="8" t="s">
        <v>1625</v>
      </c>
      <c r="G427" s="8" t="s">
        <v>1626</v>
      </c>
      <c r="H427" s="8" t="s">
        <v>31</v>
      </c>
      <c r="I427" s="11" t="s">
        <v>16</v>
      </c>
    </row>
    <row r="428" spans="1:9" ht="15.75" x14ac:dyDescent="0.25">
      <c r="A428" s="8" t="s">
        <v>1627</v>
      </c>
      <c r="B428" s="9">
        <v>516900</v>
      </c>
      <c r="C428" s="10">
        <v>120536305014</v>
      </c>
      <c r="D428" s="8" t="s">
        <v>1628</v>
      </c>
      <c r="E428" s="9">
        <v>1578.93</v>
      </c>
      <c r="F428" s="8" t="s">
        <v>1629</v>
      </c>
      <c r="G428" s="8" t="s">
        <v>1630</v>
      </c>
      <c r="H428" s="8" t="s">
        <v>15</v>
      </c>
      <c r="I428" s="11" t="s">
        <v>22</v>
      </c>
    </row>
    <row r="429" spans="1:9" ht="15.75" x14ac:dyDescent="0.25">
      <c r="A429" s="8" t="s">
        <v>1631</v>
      </c>
      <c r="B429" s="9">
        <v>357400</v>
      </c>
      <c r="C429" s="10">
        <v>120527123016</v>
      </c>
      <c r="D429" s="8" t="s">
        <v>1632</v>
      </c>
      <c r="E429" s="9">
        <v>1037.17</v>
      </c>
      <c r="F429" s="8" t="s">
        <v>1633</v>
      </c>
      <c r="G429" s="8" t="s">
        <v>1634</v>
      </c>
      <c r="H429" s="8" t="s">
        <v>15</v>
      </c>
      <c r="I429" s="11" t="s">
        <v>22</v>
      </c>
    </row>
    <row r="430" spans="1:9" ht="15.75" x14ac:dyDescent="0.25">
      <c r="A430" s="8" t="s">
        <v>1635</v>
      </c>
      <c r="B430" s="9">
        <v>2231200</v>
      </c>
      <c r="C430" s="10">
        <v>146330122004</v>
      </c>
      <c r="D430" s="8" t="s">
        <v>1636</v>
      </c>
      <c r="E430" s="9">
        <v>13720.89</v>
      </c>
      <c r="F430" s="8" t="s">
        <v>1637</v>
      </c>
      <c r="G430" s="8" t="s">
        <v>1638</v>
      </c>
      <c r="H430" s="8" t="s">
        <v>21</v>
      </c>
      <c r="I430" s="11" t="s">
        <v>22</v>
      </c>
    </row>
    <row r="431" spans="1:9" ht="15.75" x14ac:dyDescent="0.25">
      <c r="A431" s="8" t="s">
        <v>1639</v>
      </c>
      <c r="B431" s="9">
        <v>534911</v>
      </c>
      <c r="C431" s="10">
        <v>146332232020</v>
      </c>
      <c r="D431" s="8" t="s">
        <v>1640</v>
      </c>
      <c r="E431" s="9">
        <v>3033.63</v>
      </c>
      <c r="F431" s="8" t="s">
        <v>1641</v>
      </c>
      <c r="G431" s="8" t="s">
        <v>1642</v>
      </c>
      <c r="H431" s="8" t="s">
        <v>21</v>
      </c>
      <c r="I431" s="11" t="s">
        <v>22</v>
      </c>
    </row>
    <row r="432" spans="1:9" ht="15.75" x14ac:dyDescent="0.25">
      <c r="A432" s="8" t="s">
        <v>1643</v>
      </c>
      <c r="B432" s="9">
        <v>1399200</v>
      </c>
      <c r="C432" s="10">
        <v>146312218054</v>
      </c>
      <c r="D432" s="8" t="s">
        <v>1644</v>
      </c>
      <c r="E432" s="9">
        <v>8478.9599999999991</v>
      </c>
      <c r="F432" s="8" t="s">
        <v>1645</v>
      </c>
      <c r="G432" s="8" t="s">
        <v>1646</v>
      </c>
      <c r="H432" s="8" t="s">
        <v>21</v>
      </c>
      <c r="I432" s="11" t="s">
        <v>22</v>
      </c>
    </row>
    <row r="433" spans="1:9" ht="15.75" x14ac:dyDescent="0.25">
      <c r="A433" s="8" t="s">
        <v>1647</v>
      </c>
      <c r="B433" s="9">
        <v>594800</v>
      </c>
      <c r="C433" s="10">
        <v>120536306004</v>
      </c>
      <c r="D433" s="8" t="s">
        <v>1648</v>
      </c>
      <c r="E433" s="9">
        <v>1843.57</v>
      </c>
      <c r="F433" s="8" t="s">
        <v>1649</v>
      </c>
      <c r="G433" s="8" t="s">
        <v>1650</v>
      </c>
      <c r="H433" s="8" t="s">
        <v>15</v>
      </c>
      <c r="I433" s="11" t="s">
        <v>22</v>
      </c>
    </row>
    <row r="434" spans="1:9" ht="15.75" x14ac:dyDescent="0.25">
      <c r="A434" s="8" t="s">
        <v>1651</v>
      </c>
      <c r="B434" s="9">
        <v>73300</v>
      </c>
      <c r="C434" s="10">
        <v>146528100001</v>
      </c>
      <c r="D434" s="8" t="s">
        <v>1652</v>
      </c>
      <c r="E434" s="9">
        <v>1735.23</v>
      </c>
      <c r="F434" s="8" t="s">
        <v>1653</v>
      </c>
      <c r="G434" s="8" t="s">
        <v>1654</v>
      </c>
      <c r="H434" s="8" t="s">
        <v>21</v>
      </c>
      <c r="I434" s="11" t="s">
        <v>22</v>
      </c>
    </row>
    <row r="435" spans="1:9" ht="15.75" x14ac:dyDescent="0.25">
      <c r="A435" s="8" t="s">
        <v>1655</v>
      </c>
      <c r="B435" s="9">
        <v>348400</v>
      </c>
      <c r="C435" s="10">
        <v>146528200016</v>
      </c>
      <c r="D435" s="8" t="s">
        <v>1652</v>
      </c>
      <c r="E435" s="9">
        <v>1939.94</v>
      </c>
      <c r="F435" s="8" t="s">
        <v>1656</v>
      </c>
      <c r="G435" s="8" t="s">
        <v>1657</v>
      </c>
      <c r="H435" s="8" t="s">
        <v>21</v>
      </c>
      <c r="I435" s="11" t="s">
        <v>22</v>
      </c>
    </row>
    <row r="436" spans="1:9" ht="15.75" x14ac:dyDescent="0.25">
      <c r="A436" s="8" t="s">
        <v>1658</v>
      </c>
      <c r="B436" s="9">
        <v>43400</v>
      </c>
      <c r="C436" s="10">
        <v>146528100016</v>
      </c>
      <c r="D436" s="8" t="s">
        <v>1652</v>
      </c>
      <c r="E436" s="9">
        <v>1031.53</v>
      </c>
      <c r="F436" s="8" t="s">
        <v>1659</v>
      </c>
      <c r="G436" s="8" t="s">
        <v>1660</v>
      </c>
      <c r="H436" s="8" t="s">
        <v>21</v>
      </c>
      <c r="I436" s="11" t="s">
        <v>22</v>
      </c>
    </row>
    <row r="437" spans="1:9" ht="15.75" x14ac:dyDescent="0.25">
      <c r="A437" s="8" t="s">
        <v>1661</v>
      </c>
      <c r="B437" s="9">
        <v>481600</v>
      </c>
      <c r="C437" s="10">
        <v>146528200015</v>
      </c>
      <c r="D437" s="8" t="s">
        <v>1652</v>
      </c>
      <c r="E437" s="9">
        <v>2649.78</v>
      </c>
      <c r="F437" s="8" t="s">
        <v>1656</v>
      </c>
      <c r="G437" s="8" t="s">
        <v>1662</v>
      </c>
      <c r="H437" s="8" t="s">
        <v>21</v>
      </c>
      <c r="I437" s="11" t="s">
        <v>22</v>
      </c>
    </row>
    <row r="438" spans="1:9" ht="15.75" x14ac:dyDescent="0.25">
      <c r="A438" s="8" t="s">
        <v>1663</v>
      </c>
      <c r="B438" s="9">
        <v>27800</v>
      </c>
      <c r="C438" s="10">
        <v>146528200014</v>
      </c>
      <c r="D438" s="8" t="s">
        <v>1652</v>
      </c>
      <c r="E438" s="9">
        <v>664.31</v>
      </c>
      <c r="F438" s="8" t="s">
        <v>1659</v>
      </c>
      <c r="G438" s="8" t="s">
        <v>1664</v>
      </c>
      <c r="H438" s="8" t="s">
        <v>21</v>
      </c>
      <c r="I438" s="11" t="s">
        <v>22</v>
      </c>
    </row>
    <row r="439" spans="1:9" ht="15.75" x14ac:dyDescent="0.25">
      <c r="A439" s="8" t="s">
        <v>1665</v>
      </c>
      <c r="B439" s="9">
        <v>448262</v>
      </c>
      <c r="C439" s="10">
        <v>146331414018</v>
      </c>
      <c r="D439" s="8" t="s">
        <v>1666</v>
      </c>
      <c r="E439" s="9">
        <v>2572.1799999999998</v>
      </c>
      <c r="F439" s="8" t="s">
        <v>1667</v>
      </c>
      <c r="G439" s="8" t="s">
        <v>1668</v>
      </c>
      <c r="H439" s="8" t="s">
        <v>21</v>
      </c>
      <c r="I439" s="11" t="s">
        <v>22</v>
      </c>
    </row>
    <row r="440" spans="1:9" ht="15.75" x14ac:dyDescent="0.25">
      <c r="A440" s="8" t="s">
        <v>1669</v>
      </c>
      <c r="B440" s="9">
        <v>1851500</v>
      </c>
      <c r="C440" s="10">
        <v>146136105018</v>
      </c>
      <c r="D440" s="8" t="s">
        <v>1670</v>
      </c>
      <c r="E440" s="9">
        <v>0</v>
      </c>
      <c r="F440" s="8" t="s">
        <v>1671</v>
      </c>
      <c r="G440" s="8" t="s">
        <v>1672</v>
      </c>
      <c r="H440" s="8" t="s">
        <v>21</v>
      </c>
      <c r="I440" s="11" t="s">
        <v>16</v>
      </c>
    </row>
    <row r="441" spans="1:9" ht="15.75" x14ac:dyDescent="0.25">
      <c r="A441" s="8" t="s">
        <v>1673</v>
      </c>
      <c r="B441" s="9">
        <v>936400</v>
      </c>
      <c r="C441" s="10">
        <v>157934000011</v>
      </c>
      <c r="D441" s="8" t="s">
        <v>1674</v>
      </c>
      <c r="E441" s="9">
        <v>5117.84</v>
      </c>
      <c r="F441" s="8" t="s">
        <v>1675</v>
      </c>
      <c r="G441" s="8" t="s">
        <v>1676</v>
      </c>
      <c r="H441" s="8" t="s">
        <v>74</v>
      </c>
      <c r="I441" s="11" t="s">
        <v>22</v>
      </c>
    </row>
    <row r="442" spans="1:9" ht="15.75" x14ac:dyDescent="0.25">
      <c r="A442" s="8" t="s">
        <v>1677</v>
      </c>
      <c r="B442" s="9">
        <v>617100</v>
      </c>
      <c r="C442" s="10">
        <v>120531112010</v>
      </c>
      <c r="D442" s="8" t="s">
        <v>1678</v>
      </c>
      <c r="E442" s="9">
        <v>0</v>
      </c>
      <c r="F442" s="8" t="s">
        <v>1679</v>
      </c>
      <c r="G442" s="8" t="s">
        <v>1680</v>
      </c>
      <c r="H442" s="8" t="s">
        <v>15</v>
      </c>
      <c r="I442" s="11" t="s">
        <v>16</v>
      </c>
    </row>
    <row r="443" spans="1:9" ht="15.75" x14ac:dyDescent="0.25">
      <c r="A443" s="8" t="s">
        <v>1681</v>
      </c>
      <c r="B443" s="9">
        <v>510800</v>
      </c>
      <c r="C443" s="10">
        <v>157709016013</v>
      </c>
      <c r="D443" s="8" t="s">
        <v>1682</v>
      </c>
      <c r="E443" s="9">
        <v>2251.71</v>
      </c>
      <c r="F443" s="8" t="s">
        <v>1683</v>
      </c>
      <c r="G443" s="8" t="s">
        <v>1684</v>
      </c>
      <c r="H443" s="8" t="s">
        <v>21</v>
      </c>
      <c r="I443" s="11" t="s">
        <v>22</v>
      </c>
    </row>
    <row r="444" spans="1:9" ht="15.75" x14ac:dyDescent="0.25">
      <c r="A444" s="8" t="s">
        <v>1685</v>
      </c>
      <c r="B444" s="9">
        <v>1409600</v>
      </c>
      <c r="C444" s="10">
        <v>146317408004</v>
      </c>
      <c r="D444" s="8" t="s">
        <v>1686</v>
      </c>
      <c r="E444" s="9">
        <v>0</v>
      </c>
      <c r="F444" s="8" t="s">
        <v>1687</v>
      </c>
      <c r="G444" s="8" t="s">
        <v>1688</v>
      </c>
      <c r="H444" s="8" t="s">
        <v>21</v>
      </c>
      <c r="I444" s="11" t="s">
        <v>16</v>
      </c>
    </row>
    <row r="445" spans="1:9" ht="15.75" x14ac:dyDescent="0.25">
      <c r="A445" s="8" t="s">
        <v>1689</v>
      </c>
      <c r="B445" s="9">
        <v>1541900</v>
      </c>
      <c r="C445" s="10">
        <v>146331225011</v>
      </c>
      <c r="D445" s="8" t="s">
        <v>1690</v>
      </c>
      <c r="E445" s="9">
        <v>0</v>
      </c>
      <c r="F445" s="8" t="s">
        <v>1691</v>
      </c>
      <c r="G445" s="8" t="s">
        <v>1692</v>
      </c>
      <c r="H445" s="8" t="s">
        <v>21</v>
      </c>
      <c r="I445" s="11" t="s">
        <v>16</v>
      </c>
    </row>
    <row r="446" spans="1:9" ht="15.75" x14ac:dyDescent="0.25">
      <c r="A446" s="8" t="s">
        <v>1693</v>
      </c>
      <c r="B446" s="9">
        <v>343373</v>
      </c>
      <c r="C446" s="10">
        <v>119701000015</v>
      </c>
      <c r="D446" s="8" t="s">
        <v>1694</v>
      </c>
      <c r="E446" s="9">
        <v>1363.44</v>
      </c>
      <c r="F446" s="8" t="s">
        <v>1695</v>
      </c>
      <c r="G446" s="8" t="s">
        <v>1696</v>
      </c>
      <c r="H446" s="8" t="s">
        <v>74</v>
      </c>
      <c r="I446" s="11" t="s">
        <v>22</v>
      </c>
    </row>
    <row r="447" spans="1:9" ht="15.75" x14ac:dyDescent="0.25">
      <c r="A447" s="8" t="s">
        <v>1697</v>
      </c>
      <c r="B447" s="9">
        <v>101472</v>
      </c>
      <c r="C447" s="10">
        <v>119701000013</v>
      </c>
      <c r="D447" s="8" t="s">
        <v>1694</v>
      </c>
      <c r="E447" s="9">
        <v>1993.2</v>
      </c>
      <c r="F447" s="8" t="s">
        <v>1698</v>
      </c>
      <c r="G447" s="8" t="s">
        <v>1699</v>
      </c>
      <c r="H447" s="8" t="s">
        <v>74</v>
      </c>
      <c r="I447" s="11" t="s">
        <v>22</v>
      </c>
    </row>
    <row r="448" spans="1:9" ht="15.75" x14ac:dyDescent="0.25">
      <c r="A448" s="8" t="s">
        <v>1700</v>
      </c>
      <c r="B448" s="9">
        <v>344476</v>
      </c>
      <c r="C448" s="10">
        <v>146329150015</v>
      </c>
      <c r="D448" s="8" t="s">
        <v>1701</v>
      </c>
      <c r="E448" s="9">
        <v>1833.84</v>
      </c>
      <c r="F448" s="8" t="s">
        <v>1702</v>
      </c>
      <c r="G448" s="8" t="s">
        <v>1703</v>
      </c>
      <c r="H448" s="8" t="s">
        <v>21</v>
      </c>
      <c r="I448" s="11" t="s">
        <v>22</v>
      </c>
    </row>
    <row r="449" spans="1:9" ht="15.75" x14ac:dyDescent="0.25">
      <c r="A449" s="8" t="s">
        <v>1704</v>
      </c>
      <c r="B449" s="9">
        <v>1144000</v>
      </c>
      <c r="C449" s="10">
        <v>131727406004</v>
      </c>
      <c r="D449" s="8" t="s">
        <v>1705</v>
      </c>
      <c r="E449" s="9">
        <v>8007.09</v>
      </c>
      <c r="F449" s="8" t="s">
        <v>1706</v>
      </c>
      <c r="G449" s="8" t="s">
        <v>1707</v>
      </c>
      <c r="H449" s="8" t="s">
        <v>150</v>
      </c>
      <c r="I449" s="11" t="s">
        <v>22</v>
      </c>
    </row>
    <row r="450" spans="1:9" ht="15.75" x14ac:dyDescent="0.25">
      <c r="A450" s="8" t="s">
        <v>1708</v>
      </c>
      <c r="B450" s="9">
        <v>1500000</v>
      </c>
      <c r="C450" s="10">
        <v>157504426003</v>
      </c>
      <c r="D450" s="8" t="s">
        <v>1709</v>
      </c>
      <c r="E450" s="9">
        <v>37804.85</v>
      </c>
      <c r="F450" s="8" t="s">
        <v>1710</v>
      </c>
      <c r="G450" s="8" t="s">
        <v>1711</v>
      </c>
      <c r="H450" s="8" t="s">
        <v>112</v>
      </c>
      <c r="I450" s="11" t="s">
        <v>22</v>
      </c>
    </row>
    <row r="451" spans="1:9" ht="15.75" x14ac:dyDescent="0.25">
      <c r="A451" s="8" t="s">
        <v>1712</v>
      </c>
      <c r="B451" s="9">
        <v>444100</v>
      </c>
      <c r="C451" s="10">
        <v>120534263001</v>
      </c>
      <c r="D451" s="8" t="s">
        <v>1713</v>
      </c>
      <c r="E451" s="9">
        <v>11835</v>
      </c>
      <c r="F451" s="8" t="s">
        <v>1714</v>
      </c>
      <c r="G451" s="8" t="s">
        <v>1715</v>
      </c>
      <c r="H451" s="8" t="s">
        <v>15</v>
      </c>
      <c r="I451" s="11" t="s">
        <v>22</v>
      </c>
    </row>
    <row r="452" spans="1:9" ht="15.75" x14ac:dyDescent="0.25">
      <c r="A452" s="8" t="s">
        <v>1716</v>
      </c>
      <c r="B452" s="9">
        <v>175000</v>
      </c>
      <c r="C452" s="10">
        <v>131512066001</v>
      </c>
      <c r="D452" s="8" t="s">
        <v>1717</v>
      </c>
      <c r="E452" s="9">
        <v>5007.29</v>
      </c>
      <c r="F452" s="8" t="s">
        <v>1718</v>
      </c>
      <c r="G452" s="8" t="s">
        <v>1719</v>
      </c>
      <c r="H452" s="8" t="s">
        <v>15</v>
      </c>
      <c r="I452" s="11" t="s">
        <v>22</v>
      </c>
    </row>
    <row r="453" spans="1:9" ht="15.75" x14ac:dyDescent="0.25">
      <c r="A453" s="8" t="s">
        <v>1720</v>
      </c>
      <c r="B453" s="9">
        <v>314100</v>
      </c>
      <c r="C453" s="10">
        <v>132115001007</v>
      </c>
      <c r="D453" s="8" t="s">
        <v>1721</v>
      </c>
      <c r="E453" s="9">
        <v>1651.29</v>
      </c>
      <c r="F453" s="8" t="s">
        <v>1722</v>
      </c>
      <c r="G453" s="8" t="s">
        <v>1723</v>
      </c>
      <c r="H453" s="8" t="s">
        <v>74</v>
      </c>
      <c r="I453" s="11" t="s">
        <v>22</v>
      </c>
    </row>
    <row r="454" spans="1:9" ht="15.75" x14ac:dyDescent="0.25">
      <c r="A454" s="8" t="s">
        <v>1724</v>
      </c>
      <c r="B454" s="9">
        <v>422866</v>
      </c>
      <c r="C454" s="10">
        <v>146311438010</v>
      </c>
      <c r="D454" s="8" t="s">
        <v>1725</v>
      </c>
      <c r="E454" s="9">
        <v>2327.71</v>
      </c>
      <c r="F454" s="8" t="s">
        <v>1726</v>
      </c>
      <c r="G454" s="8" t="s">
        <v>1727</v>
      </c>
      <c r="H454" s="8" t="s">
        <v>21</v>
      </c>
      <c r="I454" s="11" t="s">
        <v>22</v>
      </c>
    </row>
    <row r="455" spans="1:9" ht="15.75" x14ac:dyDescent="0.25">
      <c r="A455" s="8" t="s">
        <v>1728</v>
      </c>
      <c r="B455" s="9">
        <v>2470600</v>
      </c>
      <c r="C455" s="10">
        <v>120508000006</v>
      </c>
      <c r="D455" s="8" t="s">
        <v>1729</v>
      </c>
      <c r="E455" s="9">
        <v>17599.669999999998</v>
      </c>
      <c r="F455" s="8" t="s">
        <v>1730</v>
      </c>
      <c r="G455" s="8" t="s">
        <v>1731</v>
      </c>
      <c r="H455" s="8" t="s">
        <v>15</v>
      </c>
      <c r="I455" s="11" t="s">
        <v>22</v>
      </c>
    </row>
    <row r="456" spans="1:9" ht="15.75" x14ac:dyDescent="0.25">
      <c r="A456" s="8" t="s">
        <v>1732</v>
      </c>
      <c r="B456" s="9">
        <v>128970</v>
      </c>
      <c r="C456" s="10">
        <v>157724007002</v>
      </c>
      <c r="D456" s="8" t="s">
        <v>1733</v>
      </c>
      <c r="E456" s="9">
        <v>559.49</v>
      </c>
      <c r="F456" s="8" t="s">
        <v>1734</v>
      </c>
      <c r="G456" s="8" t="s">
        <v>1735</v>
      </c>
      <c r="H456" s="8" t="s">
        <v>330</v>
      </c>
      <c r="I456" s="11" t="s">
        <v>22</v>
      </c>
    </row>
    <row r="457" spans="1:9" ht="15.75" x14ac:dyDescent="0.25">
      <c r="A457" s="8" t="s">
        <v>1736</v>
      </c>
      <c r="B457" s="9">
        <v>3200</v>
      </c>
      <c r="C457" s="10">
        <v>146511203001</v>
      </c>
      <c r="D457" s="8" t="s">
        <v>1737</v>
      </c>
      <c r="E457" s="9">
        <v>90.46</v>
      </c>
      <c r="F457" s="8" t="s">
        <v>1738</v>
      </c>
      <c r="G457" s="8" t="s">
        <v>1739</v>
      </c>
      <c r="H457" s="8" t="s">
        <v>83</v>
      </c>
      <c r="I457" s="11" t="s">
        <v>22</v>
      </c>
    </row>
    <row r="458" spans="1:9" ht="15.75" x14ac:dyDescent="0.25">
      <c r="A458" s="8" t="s">
        <v>1740</v>
      </c>
      <c r="B458" s="9">
        <v>2167500</v>
      </c>
      <c r="C458" s="10">
        <v>131503222002</v>
      </c>
      <c r="D458" s="8" t="s">
        <v>1741</v>
      </c>
      <c r="E458" s="9">
        <v>68576.67</v>
      </c>
      <c r="F458" s="8" t="s">
        <v>1742</v>
      </c>
      <c r="G458" s="8" t="s">
        <v>1743</v>
      </c>
      <c r="H458" s="8" t="s">
        <v>15</v>
      </c>
      <c r="I458" s="11" t="s">
        <v>22</v>
      </c>
    </row>
    <row r="459" spans="1:9" ht="15.75" x14ac:dyDescent="0.25">
      <c r="A459" s="8" t="s">
        <v>1744</v>
      </c>
      <c r="B459" s="9">
        <v>1662700</v>
      </c>
      <c r="C459" s="10">
        <v>146513002001</v>
      </c>
      <c r="D459" s="8" t="s">
        <v>1745</v>
      </c>
      <c r="E459" s="9">
        <v>28170.5</v>
      </c>
      <c r="F459" s="8" t="s">
        <v>1746</v>
      </c>
      <c r="G459" s="8" t="s">
        <v>1747</v>
      </c>
      <c r="H459" s="8" t="s">
        <v>83</v>
      </c>
      <c r="I459" s="11" t="s">
        <v>22</v>
      </c>
    </row>
    <row r="460" spans="1:9" ht="15.75" x14ac:dyDescent="0.25">
      <c r="A460" s="8" t="s">
        <v>1748</v>
      </c>
      <c r="B460" s="9">
        <v>870400</v>
      </c>
      <c r="C460" s="10">
        <v>157508205008</v>
      </c>
      <c r="D460" s="8" t="s">
        <v>1749</v>
      </c>
      <c r="E460" s="9">
        <v>5264.11</v>
      </c>
      <c r="F460" s="8" t="s">
        <v>1750</v>
      </c>
      <c r="G460" s="8" t="s">
        <v>1751</v>
      </c>
      <c r="H460" s="8" t="s">
        <v>31</v>
      </c>
      <c r="I460" s="11" t="s">
        <v>22</v>
      </c>
    </row>
    <row r="461" spans="1:9" ht="15.75" x14ac:dyDescent="0.25">
      <c r="A461" s="8" t="s">
        <v>1752</v>
      </c>
      <c r="B461" s="9">
        <v>1000</v>
      </c>
      <c r="C461" s="10">
        <v>157514007008</v>
      </c>
      <c r="D461" s="8" t="s">
        <v>1753</v>
      </c>
      <c r="E461" s="9">
        <v>36.54</v>
      </c>
      <c r="F461" s="8" t="s">
        <v>1754</v>
      </c>
      <c r="G461" s="8" t="s">
        <v>1755</v>
      </c>
      <c r="H461" s="8" t="s">
        <v>112</v>
      </c>
      <c r="I461" s="11" t="s">
        <v>22</v>
      </c>
    </row>
    <row r="462" spans="1:9" ht="15.75" x14ac:dyDescent="0.25">
      <c r="A462" s="8" t="s">
        <v>1756</v>
      </c>
      <c r="B462" s="9">
        <v>24816600</v>
      </c>
      <c r="C462" s="10">
        <v>157514005006</v>
      </c>
      <c r="D462" s="8" t="s">
        <v>1753</v>
      </c>
      <c r="E462" s="9">
        <v>750249.81</v>
      </c>
      <c r="F462" s="8" t="s">
        <v>1757</v>
      </c>
      <c r="G462" s="8" t="s">
        <v>1758</v>
      </c>
      <c r="H462" s="8" t="s">
        <v>112</v>
      </c>
      <c r="I462" s="11" t="s">
        <v>22</v>
      </c>
    </row>
    <row r="463" spans="1:9" ht="15.75" x14ac:dyDescent="0.25">
      <c r="A463" s="8" t="s">
        <v>1759</v>
      </c>
      <c r="B463" s="9">
        <v>1000</v>
      </c>
      <c r="C463" s="10">
        <v>157514005004</v>
      </c>
      <c r="D463" s="8" t="s">
        <v>1753</v>
      </c>
      <c r="E463" s="9">
        <v>40.26</v>
      </c>
      <c r="F463" s="8" t="s">
        <v>1760</v>
      </c>
      <c r="G463" s="8" t="s">
        <v>1761</v>
      </c>
      <c r="H463" s="8" t="s">
        <v>112</v>
      </c>
      <c r="I463" s="11" t="s">
        <v>22</v>
      </c>
    </row>
    <row r="464" spans="1:9" ht="15.75" x14ac:dyDescent="0.25">
      <c r="A464" s="8" t="s">
        <v>1762</v>
      </c>
      <c r="B464" s="9">
        <v>9542700</v>
      </c>
      <c r="C464" s="10">
        <v>157514001001</v>
      </c>
      <c r="D464" s="8" t="s">
        <v>1753</v>
      </c>
      <c r="E464" s="9">
        <v>288848.11</v>
      </c>
      <c r="F464" s="8" t="s">
        <v>1763</v>
      </c>
      <c r="G464" s="8" t="s">
        <v>1764</v>
      </c>
      <c r="H464" s="8" t="s">
        <v>112</v>
      </c>
      <c r="I464" s="11" t="s">
        <v>22</v>
      </c>
    </row>
    <row r="465" spans="1:9" ht="15.75" x14ac:dyDescent="0.25">
      <c r="A465" s="8" t="s">
        <v>1765</v>
      </c>
      <c r="B465" s="9">
        <v>6747200</v>
      </c>
      <c r="C465" s="10">
        <v>157514001002</v>
      </c>
      <c r="D465" s="8" t="s">
        <v>1753</v>
      </c>
      <c r="E465" s="9">
        <v>204233.99</v>
      </c>
      <c r="F465" s="8" t="s">
        <v>1766</v>
      </c>
      <c r="G465" s="8" t="s">
        <v>1767</v>
      </c>
      <c r="H465" s="8" t="s">
        <v>112</v>
      </c>
      <c r="I465" s="11" t="s">
        <v>22</v>
      </c>
    </row>
    <row r="466" spans="1:9" ht="15.75" x14ac:dyDescent="0.25">
      <c r="A466" s="8" t="s">
        <v>1768</v>
      </c>
      <c r="B466" s="9">
        <v>2657900</v>
      </c>
      <c r="C466" s="10">
        <v>146113309001</v>
      </c>
      <c r="D466" s="8" t="s">
        <v>1769</v>
      </c>
      <c r="E466" s="9">
        <v>8133.01</v>
      </c>
      <c r="F466" s="8" t="s">
        <v>1770</v>
      </c>
      <c r="G466" s="8" t="s">
        <v>1771</v>
      </c>
      <c r="H466" s="8" t="s">
        <v>21</v>
      </c>
      <c r="I466" s="11" t="s">
        <v>22</v>
      </c>
    </row>
    <row r="467" spans="1:9" ht="15.75" x14ac:dyDescent="0.25">
      <c r="A467" s="8" t="s">
        <v>1772</v>
      </c>
      <c r="B467" s="9">
        <v>60613</v>
      </c>
      <c r="C467" s="10">
        <v>119714001005</v>
      </c>
      <c r="D467" s="8" t="s">
        <v>1773</v>
      </c>
      <c r="E467" s="9">
        <v>74.819999999999993</v>
      </c>
      <c r="F467" s="8" t="s">
        <v>1774</v>
      </c>
      <c r="G467" s="8" t="s">
        <v>1775</v>
      </c>
      <c r="H467" s="8" t="s">
        <v>74</v>
      </c>
      <c r="I467" s="11" t="s">
        <v>22</v>
      </c>
    </row>
    <row r="468" spans="1:9" ht="15.75" x14ac:dyDescent="0.25">
      <c r="A468" s="8" t="s">
        <v>1776</v>
      </c>
      <c r="B468" s="9">
        <v>316300</v>
      </c>
      <c r="C468" s="10">
        <v>119714002011</v>
      </c>
      <c r="D468" s="8" t="s">
        <v>1773</v>
      </c>
      <c r="E468" s="9">
        <v>1144.6500000000001</v>
      </c>
      <c r="F468" s="8" t="s">
        <v>1777</v>
      </c>
      <c r="G468" s="8" t="s">
        <v>1778</v>
      </c>
      <c r="H468" s="8" t="s">
        <v>74</v>
      </c>
      <c r="I468" s="11" t="s">
        <v>22</v>
      </c>
    </row>
    <row r="469" spans="1:9" ht="15.75" x14ac:dyDescent="0.25">
      <c r="A469" s="8" t="s">
        <v>1779</v>
      </c>
      <c r="B469" s="9">
        <v>319000</v>
      </c>
      <c r="C469" s="10">
        <v>119714002001</v>
      </c>
      <c r="D469" s="8" t="s">
        <v>1773</v>
      </c>
      <c r="E469" s="9">
        <v>1156.3800000000001</v>
      </c>
      <c r="F469" s="8" t="s">
        <v>1780</v>
      </c>
      <c r="G469" s="8" t="s">
        <v>1781</v>
      </c>
      <c r="H469" s="8" t="s">
        <v>74</v>
      </c>
      <c r="I469" s="11" t="s">
        <v>22</v>
      </c>
    </row>
    <row r="470" spans="1:9" ht="15.75" x14ac:dyDescent="0.25">
      <c r="A470" s="8" t="s">
        <v>1782</v>
      </c>
      <c r="B470" s="9">
        <v>41051</v>
      </c>
      <c r="C470" s="10">
        <v>119714003001</v>
      </c>
      <c r="D470" s="8" t="s">
        <v>1773</v>
      </c>
      <c r="E470" s="9">
        <v>74.819999999999993</v>
      </c>
      <c r="F470" s="8" t="s">
        <v>1783</v>
      </c>
      <c r="G470" s="8" t="s">
        <v>1784</v>
      </c>
      <c r="H470" s="8" t="s">
        <v>74</v>
      </c>
      <c r="I470" s="11" t="s">
        <v>22</v>
      </c>
    </row>
    <row r="471" spans="1:9" ht="15.75" x14ac:dyDescent="0.25">
      <c r="A471" s="8" t="s">
        <v>1785</v>
      </c>
      <c r="B471" s="9">
        <v>95140</v>
      </c>
      <c r="C471" s="10">
        <v>119714002008</v>
      </c>
      <c r="D471" s="8" t="s">
        <v>1773</v>
      </c>
      <c r="E471" s="9">
        <v>184.28</v>
      </c>
      <c r="F471" s="8" t="s">
        <v>1786</v>
      </c>
      <c r="G471" s="8" t="s">
        <v>1787</v>
      </c>
      <c r="H471" s="8" t="s">
        <v>74</v>
      </c>
      <c r="I471" s="11" t="s">
        <v>22</v>
      </c>
    </row>
    <row r="472" spans="1:9" ht="15.75" x14ac:dyDescent="0.25">
      <c r="A472" s="8" t="s">
        <v>1788</v>
      </c>
      <c r="B472" s="9">
        <v>382000</v>
      </c>
      <c r="C472" s="10">
        <v>132108003002</v>
      </c>
      <c r="D472" s="8" t="s">
        <v>1789</v>
      </c>
      <c r="E472" s="9">
        <v>2091.2600000000002</v>
      </c>
      <c r="F472" s="8" t="s">
        <v>1790</v>
      </c>
      <c r="G472" s="8" t="s">
        <v>1791</v>
      </c>
      <c r="H472" s="8" t="s">
        <v>74</v>
      </c>
      <c r="I472" s="11" t="s">
        <v>22</v>
      </c>
    </row>
    <row r="473" spans="1:9" ht="15.75" x14ac:dyDescent="0.25">
      <c r="A473" s="8" t="s">
        <v>1792</v>
      </c>
      <c r="B473" s="9">
        <v>436300</v>
      </c>
      <c r="C473" s="10">
        <v>158313336001</v>
      </c>
      <c r="D473" s="8" t="s">
        <v>1793</v>
      </c>
      <c r="E473" s="9">
        <v>2326.21</v>
      </c>
      <c r="F473" s="8" t="s">
        <v>1794</v>
      </c>
      <c r="G473" s="8" t="s">
        <v>1795</v>
      </c>
      <c r="H473" s="8" t="s">
        <v>36</v>
      </c>
      <c r="I473" s="11" t="s">
        <v>22</v>
      </c>
    </row>
    <row r="474" spans="1:9" ht="15.75" x14ac:dyDescent="0.25">
      <c r="A474" s="8" t="s">
        <v>1796</v>
      </c>
      <c r="B474" s="9">
        <v>354000</v>
      </c>
      <c r="C474" s="10">
        <v>158313318002</v>
      </c>
      <c r="D474" s="8" t="s">
        <v>1793</v>
      </c>
      <c r="E474" s="9">
        <v>2471.98</v>
      </c>
      <c r="F474" s="8" t="s">
        <v>1797</v>
      </c>
      <c r="G474" s="8" t="s">
        <v>1798</v>
      </c>
      <c r="H474" s="8" t="s">
        <v>36</v>
      </c>
      <c r="I474" s="11" t="s">
        <v>22</v>
      </c>
    </row>
    <row r="475" spans="1:9" ht="15.75" x14ac:dyDescent="0.25">
      <c r="A475" s="8" t="s">
        <v>1799</v>
      </c>
      <c r="B475" s="9">
        <v>391700</v>
      </c>
      <c r="C475" s="10">
        <v>158313319007</v>
      </c>
      <c r="D475" s="8" t="s">
        <v>1800</v>
      </c>
      <c r="E475" s="9">
        <v>2782.41</v>
      </c>
      <c r="F475" s="8" t="s">
        <v>1801</v>
      </c>
      <c r="G475" s="8" t="s">
        <v>1802</v>
      </c>
      <c r="H475" s="8" t="s">
        <v>36</v>
      </c>
      <c r="I475" s="11" t="s">
        <v>22</v>
      </c>
    </row>
    <row r="476" spans="1:9" ht="15.75" x14ac:dyDescent="0.25">
      <c r="A476" s="8" t="s">
        <v>1803</v>
      </c>
      <c r="B476" s="9">
        <v>114695</v>
      </c>
      <c r="C476" s="10">
        <v>158313336002</v>
      </c>
      <c r="D476" s="8" t="s">
        <v>1804</v>
      </c>
      <c r="E476" s="9">
        <v>501.58</v>
      </c>
      <c r="F476" s="8" t="s">
        <v>1794</v>
      </c>
      <c r="G476" s="8" t="s">
        <v>1805</v>
      </c>
      <c r="H476" s="8" t="s">
        <v>36</v>
      </c>
      <c r="I476" s="11" t="s">
        <v>22</v>
      </c>
    </row>
    <row r="477" spans="1:9" ht="15.75" x14ac:dyDescent="0.25">
      <c r="A477" s="8" t="s">
        <v>1806</v>
      </c>
      <c r="B477" s="9">
        <v>1166500</v>
      </c>
      <c r="C477" s="10">
        <v>146311417013</v>
      </c>
      <c r="D477" s="8" t="s">
        <v>1807</v>
      </c>
      <c r="E477" s="9">
        <v>7374.87</v>
      </c>
      <c r="F477" s="8" t="s">
        <v>1808</v>
      </c>
      <c r="G477" s="8" t="s">
        <v>1809</v>
      </c>
      <c r="H477" s="8" t="s">
        <v>21</v>
      </c>
      <c r="I477" s="11" t="s">
        <v>22</v>
      </c>
    </row>
    <row r="478" spans="1:9" ht="15.75" x14ac:dyDescent="0.25">
      <c r="A478" s="8" t="s">
        <v>1810</v>
      </c>
      <c r="B478" s="9">
        <v>2167600</v>
      </c>
      <c r="C478" s="10">
        <v>157712205004</v>
      </c>
      <c r="D478" s="8" t="s">
        <v>1811</v>
      </c>
      <c r="E478" s="9">
        <v>0</v>
      </c>
      <c r="F478" s="8" t="s">
        <v>1812</v>
      </c>
      <c r="G478" s="8" t="s">
        <v>1813</v>
      </c>
      <c r="H478" s="8" t="s">
        <v>21</v>
      </c>
      <c r="I478" s="11" t="s">
        <v>16</v>
      </c>
    </row>
    <row r="479" spans="1:9" ht="15.75" x14ac:dyDescent="0.25">
      <c r="A479" s="8" t="s">
        <v>1814</v>
      </c>
      <c r="B479" s="9">
        <v>6296600</v>
      </c>
      <c r="C479" s="10">
        <v>146330119009</v>
      </c>
      <c r="D479" s="8" t="s">
        <v>1815</v>
      </c>
      <c r="E479" s="9">
        <v>39334.58</v>
      </c>
      <c r="F479" s="8" t="s">
        <v>1816</v>
      </c>
      <c r="G479" s="8" t="s">
        <v>1817</v>
      </c>
      <c r="H479" s="8" t="s">
        <v>21</v>
      </c>
      <c r="I479" s="11" t="s">
        <v>22</v>
      </c>
    </row>
    <row r="480" spans="1:9" ht="15.75" x14ac:dyDescent="0.25">
      <c r="A480" s="8" t="s">
        <v>1818</v>
      </c>
      <c r="B480" s="9">
        <v>9459600</v>
      </c>
      <c r="C480" s="10">
        <v>131519000044</v>
      </c>
      <c r="D480" s="8" t="s">
        <v>1819</v>
      </c>
      <c r="E480" s="9">
        <v>65737.38</v>
      </c>
      <c r="F480" s="8" t="s">
        <v>1820</v>
      </c>
      <c r="G480" s="8" t="s">
        <v>1821</v>
      </c>
      <c r="H480" s="8" t="s">
        <v>15</v>
      </c>
      <c r="I480" s="11" t="s">
        <v>22</v>
      </c>
    </row>
    <row r="481" spans="1:9" ht="15.75" x14ac:dyDescent="0.25">
      <c r="A481" s="8" t="s">
        <v>1822</v>
      </c>
      <c r="B481" s="9">
        <v>1000</v>
      </c>
      <c r="C481" s="10">
        <v>146513020018</v>
      </c>
      <c r="D481" s="8" t="s">
        <v>1823</v>
      </c>
      <c r="E481" s="9">
        <v>55.9</v>
      </c>
      <c r="F481" s="8" t="s">
        <v>1824</v>
      </c>
      <c r="G481" s="8" t="s">
        <v>1825</v>
      </c>
      <c r="H481" s="8" t="s">
        <v>83</v>
      </c>
      <c r="I481" s="11" t="s">
        <v>22</v>
      </c>
    </row>
    <row r="482" spans="1:9" ht="15.75" x14ac:dyDescent="0.25">
      <c r="A482" s="8" t="s">
        <v>1826</v>
      </c>
      <c r="B482" s="9">
        <v>98200</v>
      </c>
      <c r="C482" s="10">
        <v>158127000053</v>
      </c>
      <c r="D482" s="8" t="s">
        <v>1827</v>
      </c>
      <c r="E482" s="9">
        <v>279.77</v>
      </c>
      <c r="F482" s="8" t="s">
        <v>1828</v>
      </c>
      <c r="G482" s="8" t="s">
        <v>1829</v>
      </c>
      <c r="H482" s="8" t="s">
        <v>74</v>
      </c>
      <c r="I482" s="11" t="s">
        <v>22</v>
      </c>
    </row>
    <row r="483" spans="1:9" ht="15.75" x14ac:dyDescent="0.25">
      <c r="A483" s="8" t="s">
        <v>1830</v>
      </c>
      <c r="B483" s="9">
        <v>3100</v>
      </c>
      <c r="C483" s="10">
        <v>158524000007</v>
      </c>
      <c r="D483" s="8" t="s">
        <v>1831</v>
      </c>
      <c r="E483" s="9">
        <v>93.44</v>
      </c>
      <c r="F483" s="8" t="s">
        <v>1832</v>
      </c>
      <c r="G483" s="8" t="s">
        <v>1833</v>
      </c>
      <c r="H483" s="8" t="s">
        <v>74</v>
      </c>
      <c r="I483" s="11" t="s">
        <v>22</v>
      </c>
    </row>
    <row r="484" spans="1:9" ht="15.75" x14ac:dyDescent="0.25">
      <c r="A484" s="8" t="s">
        <v>1834</v>
      </c>
      <c r="B484" s="9">
        <v>747000</v>
      </c>
      <c r="C484" s="10">
        <v>120529301001</v>
      </c>
      <c r="D484" s="8" t="s">
        <v>1835</v>
      </c>
      <c r="E484" s="9">
        <v>4217.92</v>
      </c>
      <c r="F484" s="8" t="s">
        <v>1836</v>
      </c>
      <c r="G484" s="8" t="s">
        <v>1837</v>
      </c>
      <c r="H484" s="8" t="s">
        <v>15</v>
      </c>
      <c r="I484" s="11" t="s">
        <v>22</v>
      </c>
    </row>
    <row r="485" spans="1:9" ht="15.75" x14ac:dyDescent="0.25">
      <c r="A485" s="8" t="s">
        <v>1838</v>
      </c>
      <c r="B485" s="9">
        <v>1110600</v>
      </c>
      <c r="C485" s="10">
        <v>131517301002</v>
      </c>
      <c r="D485" s="8" t="s">
        <v>1839</v>
      </c>
      <c r="E485" s="9">
        <v>0</v>
      </c>
      <c r="F485" s="8" t="s">
        <v>1840</v>
      </c>
      <c r="G485" s="8" t="s">
        <v>1841</v>
      </c>
      <c r="H485" s="8" t="s">
        <v>15</v>
      </c>
      <c r="I485" s="11" t="s">
        <v>16</v>
      </c>
    </row>
    <row r="486" spans="1:9" ht="15.75" x14ac:dyDescent="0.25">
      <c r="A486" s="8" t="s">
        <v>1842</v>
      </c>
      <c r="B486" s="9">
        <v>586586</v>
      </c>
      <c r="C486" s="10">
        <v>146331253025</v>
      </c>
      <c r="D486" s="8" t="s">
        <v>1843</v>
      </c>
      <c r="E486" s="9">
        <v>3359.19</v>
      </c>
      <c r="F486" s="8" t="s">
        <v>1844</v>
      </c>
      <c r="G486" s="8" t="s">
        <v>1845</v>
      </c>
      <c r="H486" s="8" t="s">
        <v>21</v>
      </c>
      <c r="I486" s="11" t="s">
        <v>22</v>
      </c>
    </row>
    <row r="487" spans="1:9" ht="15.75" x14ac:dyDescent="0.25">
      <c r="A487" s="8" t="s">
        <v>1846</v>
      </c>
      <c r="B487" s="9">
        <v>969300</v>
      </c>
      <c r="C487" s="10">
        <v>157506313013</v>
      </c>
      <c r="D487" s="8" t="s">
        <v>1847</v>
      </c>
      <c r="E487" s="9">
        <v>0</v>
      </c>
      <c r="F487" s="8" t="s">
        <v>1848</v>
      </c>
      <c r="G487" s="8" t="s">
        <v>1849</v>
      </c>
      <c r="H487" s="8" t="s">
        <v>31</v>
      </c>
      <c r="I487" s="11" t="s">
        <v>16</v>
      </c>
    </row>
    <row r="488" spans="1:9" ht="15.75" x14ac:dyDescent="0.25">
      <c r="A488" s="8" t="s">
        <v>1850</v>
      </c>
      <c r="B488" s="9">
        <v>64852</v>
      </c>
      <c r="C488" s="10">
        <v>119934300010</v>
      </c>
      <c r="D488" s="8" t="s">
        <v>1851</v>
      </c>
      <c r="E488" s="9">
        <v>1728.85</v>
      </c>
      <c r="F488" s="8" t="s">
        <v>554</v>
      </c>
      <c r="G488" s="8" t="s">
        <v>1852</v>
      </c>
      <c r="H488" s="8" t="s">
        <v>74</v>
      </c>
      <c r="I488" s="11" t="s">
        <v>22</v>
      </c>
    </row>
    <row r="489" spans="1:9" ht="15.75" x14ac:dyDescent="0.25">
      <c r="A489" s="8" t="s">
        <v>1853</v>
      </c>
      <c r="B489" s="9">
        <v>5900</v>
      </c>
      <c r="C489" s="10">
        <v>120308000006</v>
      </c>
      <c r="D489" s="8" t="s">
        <v>1854</v>
      </c>
      <c r="E489" s="9">
        <v>0</v>
      </c>
      <c r="F489" s="8" t="s">
        <v>1855</v>
      </c>
      <c r="G489" s="8" t="s">
        <v>1856</v>
      </c>
      <c r="H489" s="8" t="s">
        <v>129</v>
      </c>
      <c r="I489" s="11" t="s">
        <v>16</v>
      </c>
    </row>
    <row r="490" spans="1:9" ht="15.75" x14ac:dyDescent="0.25">
      <c r="A490" s="8" t="s">
        <v>1857</v>
      </c>
      <c r="B490" s="9">
        <v>133600</v>
      </c>
      <c r="C490" s="10">
        <v>157724027023</v>
      </c>
      <c r="D490" s="8" t="s">
        <v>1858</v>
      </c>
      <c r="E490" s="9">
        <v>0</v>
      </c>
      <c r="F490" s="8" t="s">
        <v>1859</v>
      </c>
      <c r="G490" s="8" t="s">
        <v>1860</v>
      </c>
      <c r="H490" s="8" t="s">
        <v>330</v>
      </c>
      <c r="I490" s="11" t="s">
        <v>16</v>
      </c>
    </row>
    <row r="491" spans="1:9" ht="15.75" x14ac:dyDescent="0.25">
      <c r="A491" s="8" t="s">
        <v>1861</v>
      </c>
      <c r="B491" s="9">
        <v>634700</v>
      </c>
      <c r="C491" s="10">
        <v>157507203040</v>
      </c>
      <c r="D491" s="8" t="s">
        <v>1862</v>
      </c>
      <c r="E491" s="9">
        <v>3745.35</v>
      </c>
      <c r="F491" s="8" t="s">
        <v>1863</v>
      </c>
      <c r="G491" s="8" t="s">
        <v>1864</v>
      </c>
      <c r="H491" s="8" t="s">
        <v>31</v>
      </c>
      <c r="I491" s="11" t="s">
        <v>22</v>
      </c>
    </row>
    <row r="492" spans="1:9" ht="15.75" x14ac:dyDescent="0.25">
      <c r="A492" s="8" t="s">
        <v>1865</v>
      </c>
      <c r="B492" s="9">
        <v>112525</v>
      </c>
      <c r="C492" s="10">
        <v>119735000065</v>
      </c>
      <c r="D492" s="8" t="s">
        <v>1866</v>
      </c>
      <c r="E492" s="9">
        <v>2044.67</v>
      </c>
      <c r="F492" s="8" t="s">
        <v>1867</v>
      </c>
      <c r="G492" s="8" t="s">
        <v>1868</v>
      </c>
      <c r="H492" s="8" t="s">
        <v>74</v>
      </c>
      <c r="I492" s="11" t="s">
        <v>22</v>
      </c>
    </row>
    <row r="493" spans="1:9" ht="15.75" x14ac:dyDescent="0.25">
      <c r="A493" s="8" t="s">
        <v>1869</v>
      </c>
      <c r="B493" s="9">
        <v>12600</v>
      </c>
      <c r="C493" s="10">
        <v>158300200041</v>
      </c>
      <c r="D493" s="8" t="s">
        <v>1870</v>
      </c>
      <c r="E493" s="9">
        <v>377.01</v>
      </c>
      <c r="F493" s="8" t="s">
        <v>1871</v>
      </c>
      <c r="G493" s="8" t="s">
        <v>1872</v>
      </c>
      <c r="H493" s="8" t="s">
        <v>74</v>
      </c>
      <c r="I493" s="11" t="s">
        <v>22</v>
      </c>
    </row>
    <row r="494" spans="1:9" ht="15.75" x14ac:dyDescent="0.25">
      <c r="A494" s="8" t="s">
        <v>1873</v>
      </c>
      <c r="B494" s="9">
        <v>121265</v>
      </c>
      <c r="C494" s="10">
        <v>157932010012</v>
      </c>
      <c r="D494" s="8" t="s">
        <v>1874</v>
      </c>
      <c r="E494" s="9">
        <v>2936.36</v>
      </c>
      <c r="F494" s="8" t="s">
        <v>1875</v>
      </c>
      <c r="G494" s="8" t="s">
        <v>1876</v>
      </c>
      <c r="H494" s="8" t="s">
        <v>74</v>
      </c>
      <c r="I494" s="11" t="s">
        <v>22</v>
      </c>
    </row>
    <row r="495" spans="1:9" ht="15.75" x14ac:dyDescent="0.25">
      <c r="A495" s="8" t="s">
        <v>1877</v>
      </c>
      <c r="B495" s="9">
        <v>373963</v>
      </c>
      <c r="C495" s="10">
        <v>146124436020</v>
      </c>
      <c r="D495" s="8" t="s">
        <v>1878</v>
      </c>
      <c r="E495" s="9">
        <v>2019.63</v>
      </c>
      <c r="F495" s="8" t="s">
        <v>1879</v>
      </c>
      <c r="G495" s="8" t="s">
        <v>1880</v>
      </c>
      <c r="H495" s="8" t="s">
        <v>21</v>
      </c>
      <c r="I495" s="11" t="s">
        <v>22</v>
      </c>
    </row>
    <row r="496" spans="1:9" ht="15.75" x14ac:dyDescent="0.25">
      <c r="A496" s="8" t="s">
        <v>1881</v>
      </c>
      <c r="B496" s="9">
        <v>255600</v>
      </c>
      <c r="C496" s="10">
        <v>131512064003</v>
      </c>
      <c r="D496" s="8" t="s">
        <v>1882</v>
      </c>
      <c r="E496" s="9">
        <v>6452.17</v>
      </c>
      <c r="F496" s="8" t="s">
        <v>1883</v>
      </c>
      <c r="G496" s="8" t="s">
        <v>1884</v>
      </c>
      <c r="H496" s="8" t="s">
        <v>15</v>
      </c>
      <c r="I496" s="11" t="s">
        <v>22</v>
      </c>
    </row>
    <row r="497" spans="1:9" ht="15.75" x14ac:dyDescent="0.25">
      <c r="A497" s="8" t="s">
        <v>1885</v>
      </c>
      <c r="B497" s="9">
        <v>2022500</v>
      </c>
      <c r="C497" s="10">
        <v>146112034010</v>
      </c>
      <c r="D497" s="8" t="s">
        <v>1886</v>
      </c>
      <c r="E497" s="9">
        <v>12406.1</v>
      </c>
      <c r="F497" s="8" t="s">
        <v>1887</v>
      </c>
      <c r="G497" s="8" t="s">
        <v>1888</v>
      </c>
      <c r="H497" s="8" t="s">
        <v>21</v>
      </c>
      <c r="I497" s="11" t="s">
        <v>22</v>
      </c>
    </row>
    <row r="498" spans="1:9" ht="15.75" x14ac:dyDescent="0.25">
      <c r="A498" s="8" t="s">
        <v>1889</v>
      </c>
      <c r="B498" s="9">
        <v>1100000</v>
      </c>
      <c r="C498" s="10">
        <v>157507411034</v>
      </c>
      <c r="D498" s="8" t="s">
        <v>1890</v>
      </c>
      <c r="E498" s="9">
        <v>28720.43</v>
      </c>
      <c r="F498" s="8" t="s">
        <v>1891</v>
      </c>
      <c r="G498" s="8" t="s">
        <v>1892</v>
      </c>
      <c r="H498" s="8" t="s">
        <v>31</v>
      </c>
      <c r="I498" s="11" t="s">
        <v>22</v>
      </c>
    </row>
    <row r="499" spans="1:9" ht="15.75" x14ac:dyDescent="0.25">
      <c r="A499" s="8" t="s">
        <v>1893</v>
      </c>
      <c r="B499" s="9">
        <v>612700</v>
      </c>
      <c r="C499" s="10">
        <v>146312302027</v>
      </c>
      <c r="D499" s="8" t="s">
        <v>1894</v>
      </c>
      <c r="E499" s="9">
        <v>0</v>
      </c>
      <c r="F499" s="8" t="s">
        <v>1895</v>
      </c>
      <c r="G499" s="8" t="s">
        <v>1896</v>
      </c>
      <c r="H499" s="8" t="s">
        <v>21</v>
      </c>
      <c r="I499" s="11" t="s">
        <v>16</v>
      </c>
    </row>
    <row r="500" spans="1:9" ht="15.75" x14ac:dyDescent="0.25">
      <c r="A500" s="8" t="s">
        <v>1897</v>
      </c>
      <c r="B500" s="9">
        <v>688300</v>
      </c>
      <c r="C500" s="10">
        <v>146312406001</v>
      </c>
      <c r="D500" s="8" t="s">
        <v>1898</v>
      </c>
      <c r="E500" s="9">
        <v>4221.46</v>
      </c>
      <c r="F500" s="8" t="s">
        <v>1899</v>
      </c>
      <c r="G500" s="8" t="s">
        <v>1900</v>
      </c>
      <c r="H500" s="8" t="s">
        <v>21</v>
      </c>
      <c r="I500" s="11" t="s">
        <v>22</v>
      </c>
    </row>
    <row r="501" spans="1:9" ht="15.75" x14ac:dyDescent="0.25">
      <c r="A501" s="8" t="s">
        <v>1901</v>
      </c>
      <c r="B501" s="9">
        <v>120400</v>
      </c>
      <c r="C501" s="10">
        <v>131511313002</v>
      </c>
      <c r="D501" s="8" t="s">
        <v>1902</v>
      </c>
      <c r="E501" s="9">
        <v>3448.17</v>
      </c>
      <c r="F501" s="8" t="s">
        <v>1903</v>
      </c>
      <c r="G501" s="8" t="s">
        <v>1904</v>
      </c>
      <c r="H501" s="8" t="s">
        <v>15</v>
      </c>
      <c r="I501" s="11" t="s">
        <v>22</v>
      </c>
    </row>
    <row r="502" spans="1:9" ht="15.75" x14ac:dyDescent="0.25">
      <c r="A502" s="8" t="s">
        <v>1905</v>
      </c>
      <c r="B502" s="9">
        <v>504800</v>
      </c>
      <c r="C502" s="10">
        <v>120533308008</v>
      </c>
      <c r="D502" s="8" t="s">
        <v>1906</v>
      </c>
      <c r="E502" s="9">
        <v>3094.55</v>
      </c>
      <c r="F502" s="8" t="s">
        <v>1907</v>
      </c>
      <c r="G502" s="8" t="s">
        <v>1908</v>
      </c>
      <c r="H502" s="8" t="s">
        <v>15</v>
      </c>
      <c r="I502" s="11" t="s">
        <v>22</v>
      </c>
    </row>
    <row r="503" spans="1:9" ht="15.75" x14ac:dyDescent="0.25">
      <c r="A503" s="8" t="s">
        <v>1909</v>
      </c>
      <c r="B503" s="9">
        <v>857900</v>
      </c>
      <c r="C503" s="10">
        <v>157705419007</v>
      </c>
      <c r="D503" s="8" t="s">
        <v>1910</v>
      </c>
      <c r="E503" s="9">
        <v>2203.5700000000002</v>
      </c>
      <c r="F503" s="8" t="s">
        <v>1911</v>
      </c>
      <c r="G503" s="8" t="s">
        <v>1912</v>
      </c>
      <c r="H503" s="8" t="s">
        <v>21</v>
      </c>
      <c r="I503" s="11" t="s">
        <v>22</v>
      </c>
    </row>
    <row r="504" spans="1:9" ht="15.75" x14ac:dyDescent="0.25">
      <c r="A504" s="8" t="s">
        <v>1913</v>
      </c>
      <c r="B504" s="9">
        <v>1146711</v>
      </c>
      <c r="C504" s="10">
        <v>157508100004</v>
      </c>
      <c r="D504" s="8" t="s">
        <v>1914</v>
      </c>
      <c r="E504" s="9">
        <v>15250.57</v>
      </c>
      <c r="F504" s="8" t="s">
        <v>1915</v>
      </c>
      <c r="G504" s="8" t="s">
        <v>1916</v>
      </c>
      <c r="H504" s="8" t="s">
        <v>31</v>
      </c>
      <c r="I504" s="11" t="s">
        <v>22</v>
      </c>
    </row>
    <row r="505" spans="1:9" ht="15.75" x14ac:dyDescent="0.25">
      <c r="A505" s="8" t="s">
        <v>1917</v>
      </c>
      <c r="B505" s="9">
        <v>706400</v>
      </c>
      <c r="C505" s="10">
        <v>146320305020</v>
      </c>
      <c r="D505" s="8" t="s">
        <v>1918</v>
      </c>
      <c r="E505" s="9">
        <v>2084.69</v>
      </c>
      <c r="F505" s="8" t="s">
        <v>1919</v>
      </c>
      <c r="G505" s="8" t="s">
        <v>1920</v>
      </c>
      <c r="H505" s="8" t="s">
        <v>21</v>
      </c>
      <c r="I505" s="11" t="s">
        <v>22</v>
      </c>
    </row>
    <row r="506" spans="1:9" ht="15.75" x14ac:dyDescent="0.25">
      <c r="A506" s="8" t="s">
        <v>1921</v>
      </c>
      <c r="B506" s="9">
        <v>2047500</v>
      </c>
      <c r="C506" s="10">
        <v>157508203001</v>
      </c>
      <c r="D506" s="8" t="s">
        <v>1922</v>
      </c>
      <c r="E506" s="9">
        <v>6369.44</v>
      </c>
      <c r="F506" s="8" t="s">
        <v>1923</v>
      </c>
      <c r="G506" s="8" t="s">
        <v>1924</v>
      </c>
      <c r="H506" s="8" t="s">
        <v>31</v>
      </c>
      <c r="I506" s="11" t="s">
        <v>22</v>
      </c>
    </row>
    <row r="507" spans="1:9" ht="15.75" x14ac:dyDescent="0.25">
      <c r="A507" s="8" t="s">
        <v>1925</v>
      </c>
      <c r="B507" s="9">
        <v>100</v>
      </c>
      <c r="C507" s="10">
        <v>120112000058</v>
      </c>
      <c r="D507" s="8" t="s">
        <v>1926</v>
      </c>
      <c r="E507" s="9">
        <v>0</v>
      </c>
      <c r="F507" s="8" t="s">
        <v>1927</v>
      </c>
      <c r="G507" s="8" t="s">
        <v>1928</v>
      </c>
      <c r="H507" s="8" t="s">
        <v>129</v>
      </c>
      <c r="I507" s="11" t="s">
        <v>16</v>
      </c>
    </row>
    <row r="508" spans="1:9" ht="15.75" x14ac:dyDescent="0.25">
      <c r="A508" s="8" t="s">
        <v>1929</v>
      </c>
      <c r="B508" s="9">
        <v>205700</v>
      </c>
      <c r="C508" s="10">
        <v>157925414030</v>
      </c>
      <c r="D508" s="8" t="s">
        <v>1930</v>
      </c>
      <c r="E508" s="9">
        <v>1688.45</v>
      </c>
      <c r="F508" s="8" t="s">
        <v>1931</v>
      </c>
      <c r="G508" s="8" t="s">
        <v>1932</v>
      </c>
      <c r="H508" s="8" t="s">
        <v>1604</v>
      </c>
      <c r="I508" s="11" t="s">
        <v>22</v>
      </c>
    </row>
    <row r="509" spans="1:9" ht="15.75" x14ac:dyDescent="0.25">
      <c r="A509" s="8" t="s">
        <v>1933</v>
      </c>
      <c r="B509" s="9">
        <v>629100</v>
      </c>
      <c r="C509" s="10">
        <v>131504404015</v>
      </c>
      <c r="D509" s="8" t="s">
        <v>1934</v>
      </c>
      <c r="E509" s="9">
        <v>0</v>
      </c>
      <c r="F509" s="8" t="s">
        <v>1935</v>
      </c>
      <c r="G509" s="8" t="s">
        <v>1936</v>
      </c>
      <c r="H509" s="8" t="s">
        <v>15</v>
      </c>
      <c r="I509" s="11" t="s">
        <v>16</v>
      </c>
    </row>
    <row r="510" spans="1:9" ht="15.75" x14ac:dyDescent="0.25">
      <c r="A510" s="8" t="s">
        <v>1937</v>
      </c>
      <c r="B510" s="9">
        <v>665000</v>
      </c>
      <c r="C510" s="10">
        <v>120536230006</v>
      </c>
      <c r="D510" s="8" t="s">
        <v>1938</v>
      </c>
      <c r="E510" s="9">
        <v>4193.08</v>
      </c>
      <c r="F510" s="8" t="s">
        <v>1939</v>
      </c>
      <c r="G510" s="8" t="s">
        <v>1940</v>
      </c>
      <c r="H510" s="8" t="s">
        <v>15</v>
      </c>
      <c r="I510" s="11" t="s">
        <v>22</v>
      </c>
    </row>
    <row r="511" spans="1:9" ht="15.75" x14ac:dyDescent="0.25">
      <c r="A511" s="8" t="s">
        <v>1941</v>
      </c>
      <c r="B511" s="9">
        <v>1841800</v>
      </c>
      <c r="C511" s="10">
        <v>131503407016</v>
      </c>
      <c r="D511" s="8" t="s">
        <v>1942</v>
      </c>
      <c r="E511" s="9">
        <v>0</v>
      </c>
      <c r="F511" s="8" t="s">
        <v>1943</v>
      </c>
      <c r="G511" s="8" t="s">
        <v>1944</v>
      </c>
      <c r="H511" s="8" t="s">
        <v>15</v>
      </c>
      <c r="I511" s="11" t="s">
        <v>16</v>
      </c>
    </row>
    <row r="512" spans="1:9" ht="15.75" x14ac:dyDescent="0.25">
      <c r="A512" s="8" t="s">
        <v>1945</v>
      </c>
      <c r="B512" s="9">
        <v>1122800</v>
      </c>
      <c r="C512" s="10">
        <v>120317001072</v>
      </c>
      <c r="D512" s="8" t="s">
        <v>1946</v>
      </c>
      <c r="E512" s="9">
        <v>9113.6</v>
      </c>
      <c r="F512" s="8" t="s">
        <v>1947</v>
      </c>
      <c r="G512" s="8" t="s">
        <v>1948</v>
      </c>
      <c r="H512" s="8" t="s">
        <v>129</v>
      </c>
      <c r="I512" s="11" t="s">
        <v>22</v>
      </c>
    </row>
    <row r="513" spans="1:9" ht="15.75" x14ac:dyDescent="0.25">
      <c r="A513" s="8" t="s">
        <v>1949</v>
      </c>
      <c r="B513" s="9">
        <v>85222</v>
      </c>
      <c r="C513" s="10">
        <v>120318106015</v>
      </c>
      <c r="D513" s="8" t="s">
        <v>1950</v>
      </c>
      <c r="E513" s="9">
        <v>3035.53</v>
      </c>
      <c r="F513" s="8" t="s">
        <v>1951</v>
      </c>
      <c r="G513" s="8" t="s">
        <v>1952</v>
      </c>
      <c r="H513" s="8" t="s">
        <v>129</v>
      </c>
      <c r="I513" s="11" t="s">
        <v>22</v>
      </c>
    </row>
    <row r="514" spans="1:9" ht="15.75" x14ac:dyDescent="0.25">
      <c r="A514" s="8" t="s">
        <v>1953</v>
      </c>
      <c r="B514" s="9">
        <v>632800</v>
      </c>
      <c r="C514" s="10">
        <v>131504404003</v>
      </c>
      <c r="D514" s="8" t="s">
        <v>1954</v>
      </c>
      <c r="E514" s="9">
        <v>3972.32</v>
      </c>
      <c r="F514" s="8" t="s">
        <v>1955</v>
      </c>
      <c r="G514" s="8" t="s">
        <v>1956</v>
      </c>
      <c r="H514" s="8" t="s">
        <v>15</v>
      </c>
      <c r="I514" s="11" t="s">
        <v>22</v>
      </c>
    </row>
    <row r="515" spans="1:9" ht="15.75" x14ac:dyDescent="0.25">
      <c r="A515" s="8" t="s">
        <v>1957</v>
      </c>
      <c r="B515" s="9">
        <v>701900</v>
      </c>
      <c r="C515" s="10">
        <v>146319200074</v>
      </c>
      <c r="D515" s="8" t="s">
        <v>1958</v>
      </c>
      <c r="E515" s="9">
        <v>0</v>
      </c>
      <c r="F515" s="8" t="s">
        <v>1959</v>
      </c>
      <c r="G515" s="8" t="s">
        <v>1960</v>
      </c>
      <c r="H515" s="8" t="s">
        <v>21</v>
      </c>
      <c r="I515" s="11" t="s">
        <v>16</v>
      </c>
    </row>
    <row r="516" spans="1:9" ht="15.75" x14ac:dyDescent="0.25">
      <c r="A516" s="8" t="s">
        <v>1961</v>
      </c>
      <c r="B516" s="9">
        <v>338878</v>
      </c>
      <c r="C516" s="10">
        <v>146330804066</v>
      </c>
      <c r="D516" s="8" t="s">
        <v>1962</v>
      </c>
      <c r="E516" s="9">
        <v>1798.57</v>
      </c>
      <c r="F516" s="8" t="s">
        <v>1963</v>
      </c>
      <c r="G516" s="8" t="s">
        <v>1964</v>
      </c>
      <c r="H516" s="8" t="s">
        <v>21</v>
      </c>
      <c r="I516" s="11" t="s">
        <v>22</v>
      </c>
    </row>
    <row r="517" spans="1:9" ht="15.75" x14ac:dyDescent="0.25">
      <c r="A517" s="8" t="s">
        <v>1965</v>
      </c>
      <c r="B517" s="9">
        <v>912600</v>
      </c>
      <c r="C517" s="10">
        <v>157515129013</v>
      </c>
      <c r="D517" s="8" t="s">
        <v>1966</v>
      </c>
      <c r="E517" s="9">
        <v>5457.78</v>
      </c>
      <c r="F517" s="8" t="s">
        <v>1967</v>
      </c>
      <c r="G517" s="8" t="s">
        <v>1968</v>
      </c>
      <c r="H517" s="8" t="s">
        <v>112</v>
      </c>
      <c r="I517" s="11" t="s">
        <v>22</v>
      </c>
    </row>
    <row r="518" spans="1:9" ht="15.75" x14ac:dyDescent="0.25">
      <c r="A518" s="8" t="s">
        <v>1969</v>
      </c>
      <c r="B518" s="9">
        <v>401200</v>
      </c>
      <c r="C518" s="10">
        <v>157511107022</v>
      </c>
      <c r="D518" s="8" t="s">
        <v>1970</v>
      </c>
      <c r="E518" s="9">
        <v>2209.15</v>
      </c>
      <c r="F518" s="8" t="s">
        <v>1971</v>
      </c>
      <c r="G518" s="8" t="s">
        <v>1972</v>
      </c>
      <c r="H518" s="8" t="s">
        <v>112</v>
      </c>
      <c r="I518" s="11" t="s">
        <v>22</v>
      </c>
    </row>
    <row r="519" spans="1:9" ht="15.75" x14ac:dyDescent="0.25">
      <c r="A519" s="8" t="s">
        <v>1973</v>
      </c>
      <c r="B519" s="9">
        <v>2569900</v>
      </c>
      <c r="C519" s="10">
        <v>157712202016</v>
      </c>
      <c r="D519" s="8" t="s">
        <v>1974</v>
      </c>
      <c r="E519" s="9">
        <v>16721.13</v>
      </c>
      <c r="F519" s="8" t="s">
        <v>1975</v>
      </c>
      <c r="G519" s="8" t="s">
        <v>1976</v>
      </c>
      <c r="H519" s="8" t="s">
        <v>21</v>
      </c>
      <c r="I519" s="11" t="s">
        <v>22</v>
      </c>
    </row>
    <row r="520" spans="1:9" ht="15.75" x14ac:dyDescent="0.25">
      <c r="A520" s="8" t="s">
        <v>1977</v>
      </c>
      <c r="B520" s="9">
        <v>1100000</v>
      </c>
      <c r="C520" s="10">
        <v>146114034005</v>
      </c>
      <c r="D520" s="8" t="s">
        <v>1978</v>
      </c>
      <c r="E520" s="9">
        <v>3050.19</v>
      </c>
      <c r="F520" s="8" t="s">
        <v>1979</v>
      </c>
      <c r="G520" s="8" t="s">
        <v>1980</v>
      </c>
      <c r="H520" s="8" t="s">
        <v>21</v>
      </c>
      <c r="I520" s="11" t="s">
        <v>22</v>
      </c>
    </row>
    <row r="521" spans="1:9" ht="15.75" x14ac:dyDescent="0.25">
      <c r="A521" s="8" t="s">
        <v>1981</v>
      </c>
      <c r="B521" s="9">
        <v>509356</v>
      </c>
      <c r="C521" s="10">
        <v>146317307031</v>
      </c>
      <c r="D521" s="8" t="s">
        <v>1982</v>
      </c>
      <c r="E521" s="9">
        <v>1511.56</v>
      </c>
      <c r="F521" s="8" t="s">
        <v>1983</v>
      </c>
      <c r="G521" s="8" t="s">
        <v>1984</v>
      </c>
      <c r="H521" s="8" t="s">
        <v>21</v>
      </c>
      <c r="I521" s="11" t="s">
        <v>22</v>
      </c>
    </row>
    <row r="522" spans="1:9" ht="15.75" x14ac:dyDescent="0.25">
      <c r="A522" s="8" t="s">
        <v>1985</v>
      </c>
      <c r="B522" s="9">
        <v>324896</v>
      </c>
      <c r="C522" s="10">
        <v>146320213001</v>
      </c>
      <c r="D522" s="8" t="s">
        <v>1986</v>
      </c>
      <c r="E522" s="9">
        <v>1794.86</v>
      </c>
      <c r="F522" s="8" t="s">
        <v>1987</v>
      </c>
      <c r="G522" s="8" t="s">
        <v>1988</v>
      </c>
      <c r="H522" s="8" t="s">
        <v>21</v>
      </c>
      <c r="I522" s="11" t="s">
        <v>22</v>
      </c>
    </row>
    <row r="523" spans="1:9" ht="15.75" x14ac:dyDescent="0.25">
      <c r="A523" s="8" t="s">
        <v>1989</v>
      </c>
      <c r="B523" s="9">
        <v>380035</v>
      </c>
      <c r="C523" s="10">
        <v>146320213007</v>
      </c>
      <c r="D523" s="8" t="s">
        <v>1986</v>
      </c>
      <c r="E523" s="9">
        <v>2142.25</v>
      </c>
      <c r="F523" s="8" t="s">
        <v>1990</v>
      </c>
      <c r="G523" s="8" t="s">
        <v>1991</v>
      </c>
      <c r="H523" s="8" t="s">
        <v>21</v>
      </c>
      <c r="I523" s="11" t="s">
        <v>22</v>
      </c>
    </row>
    <row r="524" spans="1:9" ht="15.75" x14ac:dyDescent="0.25">
      <c r="A524" s="8" t="s">
        <v>1992</v>
      </c>
      <c r="B524" s="9">
        <v>282202</v>
      </c>
      <c r="C524" s="10">
        <v>146320213005</v>
      </c>
      <c r="D524" s="8" t="s">
        <v>1986</v>
      </c>
      <c r="E524" s="9">
        <v>1525.93</v>
      </c>
      <c r="F524" s="8" t="s">
        <v>1993</v>
      </c>
      <c r="G524" s="8" t="s">
        <v>1994</v>
      </c>
      <c r="H524" s="8" t="s">
        <v>21</v>
      </c>
      <c r="I524" s="11" t="s">
        <v>22</v>
      </c>
    </row>
    <row r="525" spans="1:9" ht="15.75" x14ac:dyDescent="0.25">
      <c r="A525" s="8" t="s">
        <v>1995</v>
      </c>
      <c r="B525" s="9">
        <v>290060</v>
      </c>
      <c r="C525" s="10">
        <v>146320213006</v>
      </c>
      <c r="D525" s="8" t="s">
        <v>1986</v>
      </c>
      <c r="E525" s="9">
        <v>1575.39</v>
      </c>
      <c r="F525" s="8" t="s">
        <v>1996</v>
      </c>
      <c r="G525" s="8" t="s">
        <v>1997</v>
      </c>
      <c r="H525" s="8" t="s">
        <v>21</v>
      </c>
      <c r="I525" s="11" t="s">
        <v>22</v>
      </c>
    </row>
    <row r="526" spans="1:9" ht="15.75" x14ac:dyDescent="0.25">
      <c r="A526" s="8" t="s">
        <v>1998</v>
      </c>
      <c r="B526" s="9">
        <v>278772</v>
      </c>
      <c r="C526" s="10">
        <v>146320213003</v>
      </c>
      <c r="D526" s="8" t="s">
        <v>1986</v>
      </c>
      <c r="E526" s="9">
        <v>1504.29</v>
      </c>
      <c r="F526" s="8" t="s">
        <v>1999</v>
      </c>
      <c r="G526" s="8" t="s">
        <v>2000</v>
      </c>
      <c r="H526" s="8" t="s">
        <v>21</v>
      </c>
      <c r="I526" s="11" t="s">
        <v>22</v>
      </c>
    </row>
    <row r="527" spans="1:9" ht="15.75" x14ac:dyDescent="0.25">
      <c r="A527" s="8" t="s">
        <v>2001</v>
      </c>
      <c r="B527" s="9">
        <v>317694</v>
      </c>
      <c r="C527" s="10">
        <v>146320213002</v>
      </c>
      <c r="D527" s="8" t="s">
        <v>1986</v>
      </c>
      <c r="E527" s="9">
        <v>1749.45</v>
      </c>
      <c r="F527" s="8" t="s">
        <v>2002</v>
      </c>
      <c r="G527" s="8" t="s">
        <v>2003</v>
      </c>
      <c r="H527" s="8" t="s">
        <v>21</v>
      </c>
      <c r="I527" s="11" t="s">
        <v>22</v>
      </c>
    </row>
    <row r="528" spans="1:9" ht="15.75" x14ac:dyDescent="0.25">
      <c r="A528" s="8" t="s">
        <v>2004</v>
      </c>
      <c r="B528" s="9">
        <v>373687</v>
      </c>
      <c r="C528" s="10">
        <v>146320213008</v>
      </c>
      <c r="D528" s="8" t="s">
        <v>1986</v>
      </c>
      <c r="E528" s="9">
        <v>2102.2800000000002</v>
      </c>
      <c r="F528" s="8" t="s">
        <v>2005</v>
      </c>
      <c r="G528" s="8" t="s">
        <v>2006</v>
      </c>
      <c r="H528" s="8" t="s">
        <v>21</v>
      </c>
      <c r="I528" s="11" t="s">
        <v>22</v>
      </c>
    </row>
    <row r="529" spans="1:9" ht="15.75" x14ac:dyDescent="0.25">
      <c r="A529" s="8" t="s">
        <v>2007</v>
      </c>
      <c r="B529" s="9">
        <v>278772</v>
      </c>
      <c r="C529" s="10">
        <v>146320213004</v>
      </c>
      <c r="D529" s="8" t="s">
        <v>1986</v>
      </c>
      <c r="E529" s="9">
        <v>1504.29</v>
      </c>
      <c r="F529" s="8" t="s">
        <v>2008</v>
      </c>
      <c r="G529" s="8" t="s">
        <v>2009</v>
      </c>
      <c r="H529" s="8" t="s">
        <v>21</v>
      </c>
      <c r="I529" s="11" t="s">
        <v>22</v>
      </c>
    </row>
    <row r="530" spans="1:9" ht="15.75" x14ac:dyDescent="0.25">
      <c r="A530" s="8" t="s">
        <v>2010</v>
      </c>
      <c r="B530" s="9">
        <v>1213300</v>
      </c>
      <c r="C530" s="10">
        <v>157708310039</v>
      </c>
      <c r="D530" s="8" t="s">
        <v>2011</v>
      </c>
      <c r="E530" s="9">
        <v>0</v>
      </c>
      <c r="F530" s="8" t="s">
        <v>2012</v>
      </c>
      <c r="G530" s="8" t="s">
        <v>2013</v>
      </c>
      <c r="H530" s="8" t="s">
        <v>21</v>
      </c>
      <c r="I530" s="11" t="s">
        <v>16</v>
      </c>
    </row>
    <row r="531" spans="1:9" ht="15.75" x14ac:dyDescent="0.25">
      <c r="A531" s="8" t="s">
        <v>2014</v>
      </c>
      <c r="B531" s="9">
        <v>13016800</v>
      </c>
      <c r="C531" s="10">
        <v>157713006001</v>
      </c>
      <c r="D531" s="8" t="s">
        <v>2015</v>
      </c>
      <c r="E531" s="9">
        <v>83530.28</v>
      </c>
      <c r="F531" s="8" t="s">
        <v>2016</v>
      </c>
      <c r="G531" s="8" t="s">
        <v>2017</v>
      </c>
      <c r="H531" s="8" t="s">
        <v>31</v>
      </c>
      <c r="I531" s="11" t="s">
        <v>22</v>
      </c>
    </row>
    <row r="532" spans="1:9" ht="15.75" x14ac:dyDescent="0.25">
      <c r="A532" s="8" t="s">
        <v>2018</v>
      </c>
      <c r="B532" s="9">
        <v>985300</v>
      </c>
      <c r="C532" s="10">
        <v>157724031016</v>
      </c>
      <c r="D532" s="8" t="s">
        <v>2019</v>
      </c>
      <c r="E532" s="9">
        <v>6920.74</v>
      </c>
      <c r="F532" s="8" t="s">
        <v>2020</v>
      </c>
      <c r="G532" s="8" t="s">
        <v>2021</v>
      </c>
      <c r="H532" s="8" t="s">
        <v>330</v>
      </c>
      <c r="I532" s="11" t="s">
        <v>22</v>
      </c>
    </row>
    <row r="533" spans="1:9" ht="15.75" x14ac:dyDescent="0.25">
      <c r="A533" s="8" t="s">
        <v>2022</v>
      </c>
      <c r="B533" s="9">
        <v>593800</v>
      </c>
      <c r="C533" s="10">
        <v>146534114002</v>
      </c>
      <c r="D533" s="8" t="s">
        <v>2023</v>
      </c>
      <c r="E533" s="9">
        <v>1705.35</v>
      </c>
      <c r="F533" s="8" t="s">
        <v>2024</v>
      </c>
      <c r="G533" s="8" t="s">
        <v>2025</v>
      </c>
      <c r="H533" s="8" t="s">
        <v>112</v>
      </c>
      <c r="I533" s="11" t="s">
        <v>22</v>
      </c>
    </row>
    <row r="534" spans="1:9" ht="15.75" x14ac:dyDescent="0.25">
      <c r="A534" s="8" t="s">
        <v>2026</v>
      </c>
      <c r="B534" s="9">
        <v>233314</v>
      </c>
      <c r="C534" s="10">
        <v>120527225004</v>
      </c>
      <c r="D534" s="8" t="s">
        <v>2027</v>
      </c>
      <c r="E534" s="9">
        <v>1232.8</v>
      </c>
      <c r="F534" s="8" t="s">
        <v>2028</v>
      </c>
      <c r="G534" s="8" t="s">
        <v>2029</v>
      </c>
      <c r="H534" s="8" t="s">
        <v>15</v>
      </c>
      <c r="I534" s="11" t="s">
        <v>22</v>
      </c>
    </row>
    <row r="535" spans="1:9" ht="15.75" x14ac:dyDescent="0.25">
      <c r="A535" s="8" t="s">
        <v>2030</v>
      </c>
      <c r="B535" s="9">
        <v>3951300</v>
      </c>
      <c r="C535" s="10">
        <v>131736020002</v>
      </c>
      <c r="D535" s="8" t="s">
        <v>2031</v>
      </c>
      <c r="E535" s="9">
        <v>0</v>
      </c>
      <c r="F535" s="8" t="s">
        <v>2032</v>
      </c>
      <c r="G535" s="8" t="s">
        <v>2033</v>
      </c>
      <c r="H535" s="8" t="s">
        <v>150</v>
      </c>
      <c r="I535" s="11" t="s">
        <v>16</v>
      </c>
    </row>
    <row r="536" spans="1:9" ht="15.75" x14ac:dyDescent="0.25">
      <c r="A536" s="8" t="s">
        <v>2034</v>
      </c>
      <c r="B536" s="9">
        <v>928600</v>
      </c>
      <c r="C536" s="10">
        <v>146532405003</v>
      </c>
      <c r="D536" s="8" t="s">
        <v>2035</v>
      </c>
      <c r="E536" s="9">
        <v>2444.13</v>
      </c>
      <c r="F536" s="8" t="s">
        <v>2036</v>
      </c>
      <c r="G536" s="8" t="s">
        <v>2037</v>
      </c>
      <c r="H536" s="8" t="s">
        <v>112</v>
      </c>
      <c r="I536" s="11" t="s">
        <v>22</v>
      </c>
    </row>
    <row r="537" spans="1:9" ht="15.75" x14ac:dyDescent="0.25">
      <c r="A537" s="8" t="s">
        <v>2038</v>
      </c>
      <c r="B537" s="9">
        <v>380300</v>
      </c>
      <c r="C537" s="10">
        <v>131502413008</v>
      </c>
      <c r="D537" s="8" t="s">
        <v>2039</v>
      </c>
      <c r="E537" s="9">
        <v>1114.94</v>
      </c>
      <c r="F537" s="8" t="s">
        <v>2040</v>
      </c>
      <c r="G537" s="8" t="s">
        <v>2041</v>
      </c>
      <c r="H537" s="8" t="s">
        <v>15</v>
      </c>
      <c r="I537" s="11" t="s">
        <v>22</v>
      </c>
    </row>
    <row r="538" spans="1:9" ht="15.75" x14ac:dyDescent="0.25">
      <c r="A538" s="8" t="s">
        <v>2042</v>
      </c>
      <c r="B538" s="9">
        <v>210251</v>
      </c>
      <c r="C538" s="10">
        <v>146105000007</v>
      </c>
      <c r="D538" s="8" t="s">
        <v>2043</v>
      </c>
      <c r="E538" s="9">
        <v>0</v>
      </c>
      <c r="F538" s="8" t="s">
        <v>2044</v>
      </c>
      <c r="G538" s="8" t="s">
        <v>2045</v>
      </c>
      <c r="H538" s="8" t="s">
        <v>74</v>
      </c>
      <c r="I538" s="11" t="s">
        <v>16</v>
      </c>
    </row>
    <row r="539" spans="1:9" ht="15.75" x14ac:dyDescent="0.25">
      <c r="A539" s="8" t="s">
        <v>2046</v>
      </c>
      <c r="B539" s="9">
        <v>653800</v>
      </c>
      <c r="C539" s="10">
        <v>120535123008</v>
      </c>
      <c r="D539" s="8" t="s">
        <v>2047</v>
      </c>
      <c r="E539" s="9">
        <v>4116.32</v>
      </c>
      <c r="F539" s="8" t="s">
        <v>2048</v>
      </c>
      <c r="G539" s="8" t="s">
        <v>2049</v>
      </c>
      <c r="H539" s="8" t="s">
        <v>15</v>
      </c>
      <c r="I539" s="11" t="s">
        <v>22</v>
      </c>
    </row>
    <row r="540" spans="1:9" ht="15.75" x14ac:dyDescent="0.25">
      <c r="A540" s="8" t="s">
        <v>2050</v>
      </c>
      <c r="B540" s="9">
        <v>689900</v>
      </c>
      <c r="C540" s="10">
        <v>146307022009</v>
      </c>
      <c r="D540" s="8" t="s">
        <v>2051</v>
      </c>
      <c r="E540" s="9">
        <v>18110.21</v>
      </c>
      <c r="F540" s="8" t="s">
        <v>2052</v>
      </c>
      <c r="G540" s="8" t="s">
        <v>2053</v>
      </c>
      <c r="H540" s="8" t="s">
        <v>21</v>
      </c>
      <c r="I540" s="11" t="s">
        <v>22</v>
      </c>
    </row>
    <row r="541" spans="1:9" ht="15.75" x14ac:dyDescent="0.25">
      <c r="A541" s="8" t="s">
        <v>2054</v>
      </c>
      <c r="B541" s="9">
        <v>556500</v>
      </c>
      <c r="C541" s="10">
        <v>120535115040</v>
      </c>
      <c r="D541" s="8" t="s">
        <v>2055</v>
      </c>
      <c r="E541" s="9">
        <v>3449.09</v>
      </c>
      <c r="F541" s="8" t="s">
        <v>2056</v>
      </c>
      <c r="G541" s="8" t="s">
        <v>2057</v>
      </c>
      <c r="H541" s="8" t="s">
        <v>15</v>
      </c>
      <c r="I541" s="11" t="s">
        <v>22</v>
      </c>
    </row>
    <row r="542" spans="1:9" ht="15.75" x14ac:dyDescent="0.25">
      <c r="A542" s="8" t="s">
        <v>2058</v>
      </c>
      <c r="B542" s="9">
        <v>924700</v>
      </c>
      <c r="C542" s="10">
        <v>131502206001</v>
      </c>
      <c r="D542" s="8" t="s">
        <v>2059</v>
      </c>
      <c r="E542" s="9">
        <v>0</v>
      </c>
      <c r="F542" s="8" t="s">
        <v>2060</v>
      </c>
      <c r="G542" s="8" t="s">
        <v>2061</v>
      </c>
      <c r="H542" s="8" t="s">
        <v>15</v>
      </c>
      <c r="I542" s="11" t="s">
        <v>16</v>
      </c>
    </row>
    <row r="543" spans="1:9" ht="15.75" x14ac:dyDescent="0.25">
      <c r="A543" s="8" t="s">
        <v>2062</v>
      </c>
      <c r="B543" s="9">
        <v>800836</v>
      </c>
      <c r="C543" s="10">
        <v>146330243001</v>
      </c>
      <c r="D543" s="8" t="s">
        <v>2063</v>
      </c>
      <c r="E543" s="9">
        <v>4709.08</v>
      </c>
      <c r="F543" s="8" t="s">
        <v>2064</v>
      </c>
      <c r="G543" s="8" t="s">
        <v>2065</v>
      </c>
      <c r="H543" s="8" t="s">
        <v>21</v>
      </c>
      <c r="I543" s="11" t="s">
        <v>22</v>
      </c>
    </row>
    <row r="544" spans="1:9" ht="15.75" x14ac:dyDescent="0.25">
      <c r="A544" s="8" t="s">
        <v>2066</v>
      </c>
      <c r="B544" s="9">
        <v>2000</v>
      </c>
      <c r="C544" s="10">
        <v>131508095012</v>
      </c>
      <c r="D544" s="8" t="s">
        <v>2067</v>
      </c>
      <c r="E544" s="9">
        <v>99.77</v>
      </c>
      <c r="F544" s="8" t="s">
        <v>959</v>
      </c>
      <c r="G544" s="8" t="s">
        <v>2068</v>
      </c>
      <c r="H544" s="8" t="s">
        <v>15</v>
      </c>
      <c r="I544" s="11" t="s">
        <v>22</v>
      </c>
    </row>
    <row r="545" spans="1:9" ht="15.75" x14ac:dyDescent="0.25">
      <c r="A545" s="8" t="s">
        <v>2069</v>
      </c>
      <c r="B545" s="9">
        <v>3800</v>
      </c>
      <c r="C545" s="10">
        <v>131508095013</v>
      </c>
      <c r="D545" s="8" t="s">
        <v>2067</v>
      </c>
      <c r="E545" s="9">
        <v>180.54</v>
      </c>
      <c r="F545" s="8" t="s">
        <v>959</v>
      </c>
      <c r="G545" s="8" t="s">
        <v>2070</v>
      </c>
      <c r="H545" s="8" t="s">
        <v>15</v>
      </c>
      <c r="I545" s="11" t="s">
        <v>22</v>
      </c>
    </row>
    <row r="546" spans="1:9" ht="15.75" x14ac:dyDescent="0.25">
      <c r="A546" s="8" t="s">
        <v>2071</v>
      </c>
      <c r="B546" s="9">
        <v>2400</v>
      </c>
      <c r="C546" s="10">
        <v>131508095011</v>
      </c>
      <c r="D546" s="8" t="s">
        <v>2067</v>
      </c>
      <c r="E546" s="9">
        <v>117.79</v>
      </c>
      <c r="F546" s="8" t="s">
        <v>2072</v>
      </c>
      <c r="G546" s="8" t="s">
        <v>2073</v>
      </c>
      <c r="H546" s="8" t="s">
        <v>15</v>
      </c>
      <c r="I546" s="11" t="s">
        <v>22</v>
      </c>
    </row>
    <row r="547" spans="1:9" ht="15.75" x14ac:dyDescent="0.25">
      <c r="A547" s="8" t="s">
        <v>2074</v>
      </c>
      <c r="B547" s="9">
        <v>600</v>
      </c>
      <c r="C547" s="10">
        <v>131508097004</v>
      </c>
      <c r="D547" s="8" t="s">
        <v>2067</v>
      </c>
      <c r="E547" s="9">
        <v>36.86</v>
      </c>
      <c r="F547" s="8" t="s">
        <v>959</v>
      </c>
      <c r="G547" s="8" t="s">
        <v>2075</v>
      </c>
      <c r="H547" s="8" t="s">
        <v>15</v>
      </c>
      <c r="I547" s="11" t="s">
        <v>22</v>
      </c>
    </row>
    <row r="548" spans="1:9" ht="15.75" x14ac:dyDescent="0.25">
      <c r="A548" s="8" t="s">
        <v>2076</v>
      </c>
      <c r="B548" s="9">
        <v>2400</v>
      </c>
      <c r="C548" s="10">
        <v>131508097007</v>
      </c>
      <c r="D548" s="8" t="s">
        <v>2067</v>
      </c>
      <c r="E548" s="9">
        <v>117.79</v>
      </c>
      <c r="F548" s="8" t="s">
        <v>2077</v>
      </c>
      <c r="G548" s="8" t="s">
        <v>2078</v>
      </c>
      <c r="H548" s="8" t="s">
        <v>15</v>
      </c>
      <c r="I548" s="11" t="s">
        <v>22</v>
      </c>
    </row>
    <row r="549" spans="1:9" ht="15.75" x14ac:dyDescent="0.25">
      <c r="A549" s="8" t="s">
        <v>2079</v>
      </c>
      <c r="B549" s="9">
        <v>600</v>
      </c>
      <c r="C549" s="10">
        <v>131508097006</v>
      </c>
      <c r="D549" s="8" t="s">
        <v>2067</v>
      </c>
      <c r="E549" s="9">
        <v>36.86</v>
      </c>
      <c r="F549" s="8" t="s">
        <v>959</v>
      </c>
      <c r="G549" s="8" t="s">
        <v>2080</v>
      </c>
      <c r="H549" s="8" t="s">
        <v>15</v>
      </c>
      <c r="I549" s="11" t="s">
        <v>22</v>
      </c>
    </row>
    <row r="550" spans="1:9" ht="15.75" x14ac:dyDescent="0.25">
      <c r="A550" s="8" t="s">
        <v>2081</v>
      </c>
      <c r="B550" s="9">
        <v>4600</v>
      </c>
      <c r="C550" s="10">
        <v>131508097001</v>
      </c>
      <c r="D550" s="8" t="s">
        <v>2067</v>
      </c>
      <c r="E550" s="9">
        <v>216.42</v>
      </c>
      <c r="F550" s="8" t="s">
        <v>2082</v>
      </c>
      <c r="G550" s="8" t="s">
        <v>2083</v>
      </c>
      <c r="H550" s="8" t="s">
        <v>15</v>
      </c>
      <c r="I550" s="11" t="s">
        <v>22</v>
      </c>
    </row>
    <row r="551" spans="1:9" ht="15.75" x14ac:dyDescent="0.25">
      <c r="A551" s="8" t="s">
        <v>2084</v>
      </c>
      <c r="B551" s="9">
        <v>400</v>
      </c>
      <c r="C551" s="10">
        <v>131508097003</v>
      </c>
      <c r="D551" s="8" t="s">
        <v>2067</v>
      </c>
      <c r="E551" s="9">
        <v>28.02</v>
      </c>
      <c r="F551" s="8" t="s">
        <v>959</v>
      </c>
      <c r="G551" s="8" t="s">
        <v>2085</v>
      </c>
      <c r="H551" s="8" t="s">
        <v>15</v>
      </c>
      <c r="I551" s="11" t="s">
        <v>22</v>
      </c>
    </row>
    <row r="552" spans="1:9" ht="15.75" x14ac:dyDescent="0.25">
      <c r="A552" s="8" t="s">
        <v>2086</v>
      </c>
      <c r="B552" s="9">
        <v>800</v>
      </c>
      <c r="C552" s="10">
        <v>131508097002</v>
      </c>
      <c r="D552" s="8" t="s">
        <v>2067</v>
      </c>
      <c r="E552" s="9">
        <v>45.87</v>
      </c>
      <c r="F552" s="8" t="s">
        <v>959</v>
      </c>
      <c r="G552" s="8" t="s">
        <v>2087</v>
      </c>
      <c r="H552" s="8" t="s">
        <v>15</v>
      </c>
      <c r="I552" s="11" t="s">
        <v>22</v>
      </c>
    </row>
    <row r="553" spans="1:9" ht="15.75" x14ac:dyDescent="0.25">
      <c r="A553" s="8" t="s">
        <v>2088</v>
      </c>
      <c r="B553" s="9">
        <v>1000</v>
      </c>
      <c r="C553" s="10">
        <v>131508092003</v>
      </c>
      <c r="D553" s="8" t="s">
        <v>2067</v>
      </c>
      <c r="E553" s="9">
        <v>54.9</v>
      </c>
      <c r="F553" s="8" t="s">
        <v>2089</v>
      </c>
      <c r="G553" s="8" t="s">
        <v>2090</v>
      </c>
      <c r="H553" s="8" t="s">
        <v>15</v>
      </c>
      <c r="I553" s="11" t="s">
        <v>22</v>
      </c>
    </row>
    <row r="554" spans="1:9" ht="15.75" x14ac:dyDescent="0.25">
      <c r="A554" s="8" t="s">
        <v>2091</v>
      </c>
      <c r="B554" s="9">
        <v>285837</v>
      </c>
      <c r="C554" s="10">
        <v>120527460004</v>
      </c>
      <c r="D554" s="8" t="s">
        <v>2092</v>
      </c>
      <c r="E554" s="9">
        <v>1592.96</v>
      </c>
      <c r="F554" s="8" t="s">
        <v>2093</v>
      </c>
      <c r="G554" s="8" t="s">
        <v>2094</v>
      </c>
      <c r="H554" s="8" t="s">
        <v>15</v>
      </c>
      <c r="I554" s="11" t="s">
        <v>22</v>
      </c>
    </row>
    <row r="555" spans="1:9" ht="15.75" x14ac:dyDescent="0.25">
      <c r="A555" s="8" t="s">
        <v>2095</v>
      </c>
      <c r="B555" s="9">
        <v>296465</v>
      </c>
      <c r="C555" s="10">
        <v>120527446001</v>
      </c>
      <c r="D555" s="8" t="s">
        <v>2096</v>
      </c>
      <c r="E555" s="9">
        <v>1665.83</v>
      </c>
      <c r="F555" s="8" t="s">
        <v>2097</v>
      </c>
      <c r="G555" s="8" t="s">
        <v>2098</v>
      </c>
      <c r="H555" s="8" t="s">
        <v>15</v>
      </c>
      <c r="I555" s="11" t="s">
        <v>22</v>
      </c>
    </row>
    <row r="556" spans="1:9" ht="15.75" x14ac:dyDescent="0.25">
      <c r="A556" s="8" t="s">
        <v>2099</v>
      </c>
      <c r="B556" s="9">
        <v>868500</v>
      </c>
      <c r="C556" s="10">
        <v>120531115012</v>
      </c>
      <c r="D556" s="8" t="s">
        <v>2100</v>
      </c>
      <c r="E556" s="9">
        <v>2773.25</v>
      </c>
      <c r="F556" s="8" t="s">
        <v>2101</v>
      </c>
      <c r="G556" s="8" t="s">
        <v>2102</v>
      </c>
      <c r="H556" s="8" t="s">
        <v>15</v>
      </c>
      <c r="I556" s="11" t="s">
        <v>22</v>
      </c>
    </row>
    <row r="557" spans="1:9" ht="15.75" x14ac:dyDescent="0.25">
      <c r="A557" s="8" t="s">
        <v>2103</v>
      </c>
      <c r="B557" s="9">
        <v>100</v>
      </c>
      <c r="C557" s="10">
        <v>146514024001</v>
      </c>
      <c r="D557" s="8" t="s">
        <v>2104</v>
      </c>
      <c r="E557" s="9">
        <v>13.06</v>
      </c>
      <c r="F557" s="8" t="s">
        <v>2105</v>
      </c>
      <c r="G557" s="8" t="s">
        <v>2106</v>
      </c>
      <c r="H557" s="8" t="s">
        <v>83</v>
      </c>
      <c r="I557" s="11" t="s">
        <v>22</v>
      </c>
    </row>
    <row r="558" spans="1:9" ht="15.75" x14ac:dyDescent="0.25">
      <c r="A558" s="8" t="s">
        <v>2107</v>
      </c>
      <c r="B558" s="9">
        <v>100</v>
      </c>
      <c r="C558" s="10">
        <v>146514124002</v>
      </c>
      <c r="D558" s="8" t="s">
        <v>2104</v>
      </c>
      <c r="E558" s="9">
        <v>13.06</v>
      </c>
      <c r="F558" s="8" t="s">
        <v>2105</v>
      </c>
      <c r="G558" s="8" t="s">
        <v>2108</v>
      </c>
      <c r="H558" s="8" t="s">
        <v>83</v>
      </c>
      <c r="I558" s="11" t="s">
        <v>22</v>
      </c>
    </row>
    <row r="559" spans="1:9" ht="15.75" x14ac:dyDescent="0.25">
      <c r="A559" s="8" t="s">
        <v>2109</v>
      </c>
      <c r="B559" s="9">
        <v>130725</v>
      </c>
      <c r="C559" s="10">
        <v>145911002004</v>
      </c>
      <c r="D559" s="8" t="s">
        <v>2110</v>
      </c>
      <c r="E559" s="9">
        <v>656.3</v>
      </c>
      <c r="F559" s="8" t="s">
        <v>2111</v>
      </c>
      <c r="G559" s="8" t="s">
        <v>2112</v>
      </c>
      <c r="H559" s="8" t="s">
        <v>74</v>
      </c>
      <c r="I559" s="11" t="s">
        <v>22</v>
      </c>
    </row>
    <row r="560" spans="1:9" ht="15.75" x14ac:dyDescent="0.25">
      <c r="A560" s="8" t="s">
        <v>2113</v>
      </c>
      <c r="B560" s="9">
        <v>385900</v>
      </c>
      <c r="C560" s="10">
        <v>158321223002</v>
      </c>
      <c r="D560" s="8" t="s">
        <v>2114</v>
      </c>
      <c r="E560" s="9">
        <v>1156.5999999999999</v>
      </c>
      <c r="F560" s="8" t="s">
        <v>2115</v>
      </c>
      <c r="G560" s="8" t="s">
        <v>2116</v>
      </c>
      <c r="H560" s="8" t="s">
        <v>74</v>
      </c>
      <c r="I560" s="11" t="s">
        <v>22</v>
      </c>
    </row>
    <row r="561" spans="1:9" ht="15.75" x14ac:dyDescent="0.25">
      <c r="A561" s="8" t="s">
        <v>2117</v>
      </c>
      <c r="B561" s="9">
        <v>788500</v>
      </c>
      <c r="C561" s="10">
        <v>119714004001</v>
      </c>
      <c r="D561" s="8" t="s">
        <v>2118</v>
      </c>
      <c r="E561" s="9">
        <v>0</v>
      </c>
      <c r="F561" s="8" t="s">
        <v>2119</v>
      </c>
      <c r="G561" s="8" t="s">
        <v>2120</v>
      </c>
      <c r="H561" s="8" t="s">
        <v>74</v>
      </c>
      <c r="I561" s="11" t="s">
        <v>16</v>
      </c>
    </row>
    <row r="562" spans="1:9" ht="15.75" x14ac:dyDescent="0.25">
      <c r="A562" s="8" t="s">
        <v>2121</v>
      </c>
      <c r="B562" s="9">
        <v>953400</v>
      </c>
      <c r="C562" s="10">
        <v>120514000004</v>
      </c>
      <c r="D562" s="8" t="s">
        <v>2122</v>
      </c>
      <c r="E562" s="9">
        <v>0</v>
      </c>
      <c r="F562" s="8" t="s">
        <v>2123</v>
      </c>
      <c r="G562" s="8" t="s">
        <v>2124</v>
      </c>
      <c r="H562" s="8" t="s">
        <v>15</v>
      </c>
      <c r="I562" s="11" t="s">
        <v>16</v>
      </c>
    </row>
    <row r="563" spans="1:9" ht="15.75" x14ac:dyDescent="0.25">
      <c r="A563" s="8" t="s">
        <v>2125</v>
      </c>
      <c r="B563" s="9">
        <v>502200</v>
      </c>
      <c r="C563" s="10">
        <v>158313308004</v>
      </c>
      <c r="D563" s="8" t="s">
        <v>2126</v>
      </c>
      <c r="E563" s="9">
        <v>16905.62</v>
      </c>
      <c r="F563" s="8" t="s">
        <v>2127</v>
      </c>
      <c r="G563" s="8" t="s">
        <v>2128</v>
      </c>
      <c r="H563" s="8" t="s">
        <v>36</v>
      </c>
      <c r="I563" s="11" t="s">
        <v>22</v>
      </c>
    </row>
    <row r="564" spans="1:9" ht="15.75" x14ac:dyDescent="0.25">
      <c r="A564" s="8" t="s">
        <v>2129</v>
      </c>
      <c r="B564" s="9">
        <v>571100</v>
      </c>
      <c r="C564" s="10">
        <v>120535235005</v>
      </c>
      <c r="D564" s="8" t="s">
        <v>2130</v>
      </c>
      <c r="E564" s="9">
        <v>3549.2</v>
      </c>
      <c r="F564" s="8" t="s">
        <v>2131</v>
      </c>
      <c r="G564" s="8" t="s">
        <v>2132</v>
      </c>
      <c r="H564" s="8" t="s">
        <v>15</v>
      </c>
      <c r="I564" s="11" t="s">
        <v>22</v>
      </c>
    </row>
    <row r="565" spans="1:9" ht="15.75" x14ac:dyDescent="0.25">
      <c r="A565" s="8" t="s">
        <v>2133</v>
      </c>
      <c r="B565" s="9">
        <v>353652</v>
      </c>
      <c r="C565" s="10">
        <v>146320412074</v>
      </c>
      <c r="D565" s="8" t="s">
        <v>2134</v>
      </c>
      <c r="E565" s="9">
        <v>1976.08</v>
      </c>
      <c r="F565" s="8" t="s">
        <v>2135</v>
      </c>
      <c r="G565" s="8" t="s">
        <v>2136</v>
      </c>
      <c r="H565" s="8" t="s">
        <v>21</v>
      </c>
      <c r="I565" s="11" t="s">
        <v>22</v>
      </c>
    </row>
    <row r="566" spans="1:9" ht="15.75" x14ac:dyDescent="0.25">
      <c r="A566" s="8" t="s">
        <v>2137</v>
      </c>
      <c r="B566" s="9">
        <v>183528</v>
      </c>
      <c r="C566" s="10">
        <v>158502000018</v>
      </c>
      <c r="D566" s="8" t="s">
        <v>2138</v>
      </c>
      <c r="E566" s="9">
        <v>4949.33</v>
      </c>
      <c r="F566" s="8" t="s">
        <v>2139</v>
      </c>
      <c r="G566" s="8" t="s">
        <v>2140</v>
      </c>
      <c r="H566" s="8" t="s">
        <v>74</v>
      </c>
      <c r="I566" s="11" t="s">
        <v>22</v>
      </c>
    </row>
    <row r="567" spans="1:9" ht="15.75" x14ac:dyDescent="0.25">
      <c r="A567" s="8" t="s">
        <v>2141</v>
      </c>
      <c r="B567" s="9">
        <v>685500</v>
      </c>
      <c r="C567" s="10">
        <v>131502121001</v>
      </c>
      <c r="D567" s="8" t="s">
        <v>2142</v>
      </c>
      <c r="E567" s="9">
        <v>3647.94</v>
      </c>
      <c r="F567" s="8" t="s">
        <v>2143</v>
      </c>
      <c r="G567" s="8" t="s">
        <v>2144</v>
      </c>
      <c r="H567" s="8" t="s">
        <v>15</v>
      </c>
      <c r="I567" s="11" t="s">
        <v>22</v>
      </c>
    </row>
    <row r="568" spans="1:9" ht="15.75" x14ac:dyDescent="0.25">
      <c r="A568" s="8" t="s">
        <v>2145</v>
      </c>
      <c r="B568" s="9">
        <v>1829900</v>
      </c>
      <c r="C568" s="10">
        <v>146124309005</v>
      </c>
      <c r="D568" s="8" t="s">
        <v>2146</v>
      </c>
      <c r="E568" s="9">
        <v>11276.97</v>
      </c>
      <c r="F568" s="8" t="s">
        <v>2147</v>
      </c>
      <c r="G568" s="8" t="s">
        <v>2148</v>
      </c>
      <c r="H568" s="8" t="s">
        <v>21</v>
      </c>
      <c r="I568" s="11" t="s">
        <v>22</v>
      </c>
    </row>
    <row r="569" spans="1:9" ht="15.75" x14ac:dyDescent="0.25">
      <c r="A569" s="8" t="s">
        <v>2149</v>
      </c>
      <c r="B569" s="9">
        <v>700000</v>
      </c>
      <c r="C569" s="10">
        <v>158313104005</v>
      </c>
      <c r="D569" s="8" t="s">
        <v>2150</v>
      </c>
      <c r="E569" s="9">
        <v>22982.94</v>
      </c>
      <c r="F569" s="8" t="s">
        <v>2151</v>
      </c>
      <c r="G569" s="8" t="s">
        <v>2152</v>
      </c>
      <c r="H569" s="8" t="s">
        <v>36</v>
      </c>
      <c r="I569" s="11" t="s">
        <v>22</v>
      </c>
    </row>
    <row r="570" spans="1:9" ht="15.75" x14ac:dyDescent="0.25">
      <c r="A570" s="8" t="s">
        <v>2153</v>
      </c>
      <c r="B570" s="9">
        <v>96236</v>
      </c>
      <c r="C570" s="10">
        <v>158114000019</v>
      </c>
      <c r="D570" s="8" t="s">
        <v>2154</v>
      </c>
      <c r="E570" s="9">
        <v>254.54</v>
      </c>
      <c r="F570" s="8" t="s">
        <v>2155</v>
      </c>
      <c r="G570" s="8" t="s">
        <v>2156</v>
      </c>
      <c r="H570" s="8" t="s">
        <v>74</v>
      </c>
      <c r="I570" s="11" t="s">
        <v>22</v>
      </c>
    </row>
    <row r="571" spans="1:9" ht="15.75" x14ac:dyDescent="0.25">
      <c r="A571" s="8" t="s">
        <v>2157</v>
      </c>
      <c r="B571" s="9">
        <v>23500</v>
      </c>
      <c r="C571" s="10">
        <v>131715000017</v>
      </c>
      <c r="D571" s="8" t="s">
        <v>2158</v>
      </c>
      <c r="E571" s="9">
        <v>663.75</v>
      </c>
      <c r="F571" s="8" t="s">
        <v>2159</v>
      </c>
      <c r="G571" s="8" t="s">
        <v>2160</v>
      </c>
      <c r="H571" s="8" t="s">
        <v>15</v>
      </c>
      <c r="I571" s="11" t="s">
        <v>22</v>
      </c>
    </row>
    <row r="572" spans="1:9" ht="15.75" x14ac:dyDescent="0.25">
      <c r="A572" s="8" t="s">
        <v>2161</v>
      </c>
      <c r="B572" s="9">
        <v>1356700</v>
      </c>
      <c r="C572" s="10">
        <v>131715000018</v>
      </c>
      <c r="D572" s="8" t="s">
        <v>2162</v>
      </c>
      <c r="E572" s="9">
        <v>9070.93</v>
      </c>
      <c r="F572" s="8" t="s">
        <v>2163</v>
      </c>
      <c r="G572" s="8" t="s">
        <v>2164</v>
      </c>
      <c r="H572" s="8" t="s">
        <v>15</v>
      </c>
      <c r="I572" s="11" t="s">
        <v>22</v>
      </c>
    </row>
    <row r="573" spans="1:9" ht="15.75" x14ac:dyDescent="0.25">
      <c r="A573" s="8" t="s">
        <v>2165</v>
      </c>
      <c r="B573" s="9">
        <v>400</v>
      </c>
      <c r="C573" s="10">
        <v>157522000007</v>
      </c>
      <c r="D573" s="8" t="s">
        <v>2166</v>
      </c>
      <c r="E573" s="9">
        <v>20.21</v>
      </c>
      <c r="F573" s="8" t="s">
        <v>2167</v>
      </c>
      <c r="G573" s="8" t="s">
        <v>2168</v>
      </c>
      <c r="H573" s="8" t="s">
        <v>476</v>
      </c>
      <c r="I573" s="11" t="s">
        <v>22</v>
      </c>
    </row>
    <row r="574" spans="1:9" ht="15.75" x14ac:dyDescent="0.25">
      <c r="A574" s="8" t="s">
        <v>2169</v>
      </c>
      <c r="B574" s="9">
        <v>2100</v>
      </c>
      <c r="C574" s="10">
        <v>146508000003</v>
      </c>
      <c r="D574" s="8" t="s">
        <v>2166</v>
      </c>
      <c r="E574" s="9">
        <v>70.930000000000007</v>
      </c>
      <c r="F574" s="8" t="s">
        <v>2170</v>
      </c>
      <c r="G574" s="8" t="s">
        <v>2171</v>
      </c>
      <c r="H574" s="8" t="s">
        <v>21</v>
      </c>
      <c r="I574" s="11" t="s">
        <v>22</v>
      </c>
    </row>
    <row r="575" spans="1:9" ht="15.75" x14ac:dyDescent="0.25">
      <c r="A575" s="8" t="s">
        <v>2172</v>
      </c>
      <c r="B575" s="9">
        <v>662600</v>
      </c>
      <c r="C575" s="10">
        <v>157503315026</v>
      </c>
      <c r="D575" s="8" t="s">
        <v>2173</v>
      </c>
      <c r="E575" s="9">
        <v>0</v>
      </c>
      <c r="F575" s="8" t="s">
        <v>2174</v>
      </c>
      <c r="G575" s="8" t="s">
        <v>2175</v>
      </c>
      <c r="H575" s="8" t="s">
        <v>112</v>
      </c>
      <c r="I575" s="11" t="s">
        <v>16</v>
      </c>
    </row>
    <row r="576" spans="1:9" ht="15.75" x14ac:dyDescent="0.25">
      <c r="A576" s="8" t="s">
        <v>2176</v>
      </c>
      <c r="B576" s="9">
        <v>8800</v>
      </c>
      <c r="C576" s="10">
        <v>120512000012</v>
      </c>
      <c r="D576" s="8" t="s">
        <v>2177</v>
      </c>
      <c r="E576" s="9">
        <v>0</v>
      </c>
      <c r="F576" s="8" t="s">
        <v>2178</v>
      </c>
      <c r="G576" s="8" t="s">
        <v>2179</v>
      </c>
      <c r="H576" s="8" t="s">
        <v>15</v>
      </c>
      <c r="I576" s="11" t="s">
        <v>16</v>
      </c>
    </row>
    <row r="577" spans="1:9" ht="15.75" x14ac:dyDescent="0.25">
      <c r="A577" s="8" t="s">
        <v>2180</v>
      </c>
      <c r="B577" s="9">
        <v>28100</v>
      </c>
      <c r="C577" s="10">
        <v>146320122081</v>
      </c>
      <c r="D577" s="8" t="s">
        <v>2181</v>
      </c>
      <c r="E577" s="9">
        <v>747.25</v>
      </c>
      <c r="F577" s="8" t="s">
        <v>2182</v>
      </c>
      <c r="G577" s="8" t="s">
        <v>2183</v>
      </c>
      <c r="H577" s="8" t="s">
        <v>21</v>
      </c>
      <c r="I577" s="11" t="s">
        <v>22</v>
      </c>
    </row>
    <row r="578" spans="1:9" ht="15.75" x14ac:dyDescent="0.25">
      <c r="A578" s="8" t="s">
        <v>2184</v>
      </c>
      <c r="B578" s="9">
        <v>121700</v>
      </c>
      <c r="C578" s="10">
        <v>146320122080</v>
      </c>
      <c r="D578" s="8" t="s">
        <v>2181</v>
      </c>
      <c r="E578" s="9">
        <v>3202.9</v>
      </c>
      <c r="F578" s="8" t="s">
        <v>2185</v>
      </c>
      <c r="G578" s="8" t="s">
        <v>2186</v>
      </c>
      <c r="H578" s="8" t="s">
        <v>21</v>
      </c>
      <c r="I578" s="11" t="s">
        <v>22</v>
      </c>
    </row>
    <row r="579" spans="1:9" ht="15.75" x14ac:dyDescent="0.25">
      <c r="A579" s="8" t="s">
        <v>2187</v>
      </c>
      <c r="B579" s="9">
        <v>33900</v>
      </c>
      <c r="C579" s="10">
        <v>146320122083</v>
      </c>
      <c r="D579" s="8" t="s">
        <v>2181</v>
      </c>
      <c r="E579" s="9">
        <v>899.38</v>
      </c>
      <c r="F579" s="8" t="s">
        <v>2188</v>
      </c>
      <c r="G579" s="8" t="s">
        <v>2189</v>
      </c>
      <c r="H579" s="8" t="s">
        <v>21</v>
      </c>
      <c r="I579" s="11" t="s">
        <v>22</v>
      </c>
    </row>
    <row r="580" spans="1:9" ht="15.75" x14ac:dyDescent="0.25">
      <c r="A580" s="8" t="s">
        <v>2190</v>
      </c>
      <c r="B580" s="9">
        <v>560600</v>
      </c>
      <c r="C580" s="10">
        <v>131518151090</v>
      </c>
      <c r="D580" s="8" t="s">
        <v>2191</v>
      </c>
      <c r="E580" s="9">
        <v>3477.14</v>
      </c>
      <c r="F580" s="8" t="s">
        <v>2192</v>
      </c>
      <c r="G580" s="8" t="s">
        <v>2193</v>
      </c>
      <c r="H580" s="8" t="s">
        <v>15</v>
      </c>
      <c r="I580" s="11" t="s">
        <v>22</v>
      </c>
    </row>
    <row r="581" spans="1:9" ht="15.75" x14ac:dyDescent="0.25">
      <c r="A581" s="8" t="s">
        <v>2194</v>
      </c>
      <c r="B581" s="9">
        <v>200</v>
      </c>
      <c r="C581" s="10">
        <v>146534400059</v>
      </c>
      <c r="D581" s="8" t="s">
        <v>2195</v>
      </c>
      <c r="E581" s="9">
        <v>15.5</v>
      </c>
      <c r="F581" s="8" t="s">
        <v>2196</v>
      </c>
      <c r="G581" s="8" t="s">
        <v>2197</v>
      </c>
      <c r="H581" s="8" t="s">
        <v>112</v>
      </c>
      <c r="I581" s="11" t="s">
        <v>22</v>
      </c>
    </row>
    <row r="582" spans="1:9" ht="15.75" x14ac:dyDescent="0.25">
      <c r="A582" s="8" t="s">
        <v>2198</v>
      </c>
      <c r="B582" s="9">
        <v>750900</v>
      </c>
      <c r="C582" s="10">
        <v>131935012004</v>
      </c>
      <c r="D582" s="8" t="s">
        <v>2199</v>
      </c>
      <c r="E582" s="9">
        <v>3912.57</v>
      </c>
      <c r="F582" s="8" t="s">
        <v>2200</v>
      </c>
      <c r="G582" s="8" t="s">
        <v>2201</v>
      </c>
      <c r="H582" s="8" t="s">
        <v>21</v>
      </c>
      <c r="I582" s="11" t="s">
        <v>22</v>
      </c>
    </row>
    <row r="583" spans="1:9" ht="15.75" x14ac:dyDescent="0.25">
      <c r="A583" s="8" t="s">
        <v>2202</v>
      </c>
      <c r="B583" s="9">
        <v>591000</v>
      </c>
      <c r="C583" s="10">
        <v>120528204015</v>
      </c>
      <c r="D583" s="8" t="s">
        <v>2203</v>
      </c>
      <c r="E583" s="9">
        <v>3685.62</v>
      </c>
      <c r="F583" s="8" t="s">
        <v>2204</v>
      </c>
      <c r="G583" s="8" t="s">
        <v>2205</v>
      </c>
      <c r="H583" s="8" t="s">
        <v>15</v>
      </c>
      <c r="I583" s="11" t="s">
        <v>22</v>
      </c>
    </row>
    <row r="584" spans="1:9" ht="15.75" x14ac:dyDescent="0.25">
      <c r="A584" s="8" t="s">
        <v>2206</v>
      </c>
      <c r="B584" s="9">
        <v>310000</v>
      </c>
      <c r="C584" s="10">
        <v>131503210013</v>
      </c>
      <c r="D584" s="8" t="s">
        <v>2207</v>
      </c>
      <c r="E584" s="9">
        <v>4177.47</v>
      </c>
      <c r="F584" s="8" t="s">
        <v>2208</v>
      </c>
      <c r="G584" s="8" t="s">
        <v>2209</v>
      </c>
      <c r="H584" s="8" t="s">
        <v>15</v>
      </c>
      <c r="I584" s="11" t="s">
        <v>22</v>
      </c>
    </row>
    <row r="585" spans="1:9" ht="15.75" x14ac:dyDescent="0.25">
      <c r="A585" s="8" t="s">
        <v>2210</v>
      </c>
      <c r="B585" s="9">
        <v>58000</v>
      </c>
      <c r="C585" s="10">
        <v>131518326012</v>
      </c>
      <c r="D585" s="8" t="s">
        <v>2211</v>
      </c>
      <c r="E585" s="9">
        <v>1947.56</v>
      </c>
      <c r="F585" s="8" t="s">
        <v>2212</v>
      </c>
      <c r="G585" s="8" t="s">
        <v>2213</v>
      </c>
      <c r="H585" s="8" t="s">
        <v>15</v>
      </c>
      <c r="I585" s="11" t="s">
        <v>22</v>
      </c>
    </row>
    <row r="586" spans="1:9" ht="15.75" x14ac:dyDescent="0.25">
      <c r="A586" s="8" t="s">
        <v>2214</v>
      </c>
      <c r="B586" s="9">
        <v>49800</v>
      </c>
      <c r="C586" s="10">
        <v>131518326011</v>
      </c>
      <c r="D586" s="8" t="s">
        <v>2211</v>
      </c>
      <c r="E586" s="9">
        <v>1673.59</v>
      </c>
      <c r="F586" s="8" t="s">
        <v>2215</v>
      </c>
      <c r="G586" s="8" t="s">
        <v>2216</v>
      </c>
      <c r="H586" s="8" t="s">
        <v>15</v>
      </c>
      <c r="I586" s="11" t="s">
        <v>22</v>
      </c>
    </row>
    <row r="587" spans="1:9" ht="15.75" x14ac:dyDescent="0.25">
      <c r="A587" s="8" t="s">
        <v>2217</v>
      </c>
      <c r="B587" s="9">
        <v>40800</v>
      </c>
      <c r="C587" s="10">
        <v>131518326010</v>
      </c>
      <c r="D587" s="8" t="s">
        <v>2211</v>
      </c>
      <c r="E587" s="9">
        <v>1372.94</v>
      </c>
      <c r="F587" s="8" t="s">
        <v>2218</v>
      </c>
      <c r="G587" s="8" t="s">
        <v>2219</v>
      </c>
      <c r="H587" s="8" t="s">
        <v>15</v>
      </c>
      <c r="I587" s="11" t="s">
        <v>22</v>
      </c>
    </row>
    <row r="588" spans="1:9" ht="15.75" x14ac:dyDescent="0.25">
      <c r="A588" s="8" t="s">
        <v>2220</v>
      </c>
      <c r="B588" s="9">
        <v>46700</v>
      </c>
      <c r="C588" s="10">
        <v>131518326003</v>
      </c>
      <c r="D588" s="8" t="s">
        <v>2211</v>
      </c>
      <c r="E588" s="9">
        <v>1570.04</v>
      </c>
      <c r="F588" s="8" t="s">
        <v>2221</v>
      </c>
      <c r="G588" s="8" t="s">
        <v>2222</v>
      </c>
      <c r="H588" s="8" t="s">
        <v>15</v>
      </c>
      <c r="I588" s="11" t="s">
        <v>22</v>
      </c>
    </row>
    <row r="589" spans="1:9" ht="15.75" x14ac:dyDescent="0.25">
      <c r="A589" s="8" t="s">
        <v>2223</v>
      </c>
      <c r="B589" s="9">
        <v>44100</v>
      </c>
      <c r="C589" s="10">
        <v>131518326002</v>
      </c>
      <c r="D589" s="8" t="s">
        <v>2211</v>
      </c>
      <c r="E589" s="9">
        <v>1483.22</v>
      </c>
      <c r="F589" s="8" t="s">
        <v>2224</v>
      </c>
      <c r="G589" s="8" t="s">
        <v>2225</v>
      </c>
      <c r="H589" s="8" t="s">
        <v>15</v>
      </c>
      <c r="I589" s="11" t="s">
        <v>22</v>
      </c>
    </row>
    <row r="590" spans="1:9" ht="15.75" x14ac:dyDescent="0.25">
      <c r="A590" s="8" t="s">
        <v>2226</v>
      </c>
      <c r="B590" s="9">
        <v>41000</v>
      </c>
      <c r="C590" s="10">
        <v>131518326001</v>
      </c>
      <c r="D590" s="8" t="s">
        <v>2211</v>
      </c>
      <c r="E590" s="9">
        <v>1379.64</v>
      </c>
      <c r="F590" s="8" t="s">
        <v>2227</v>
      </c>
      <c r="G590" s="8" t="s">
        <v>2228</v>
      </c>
      <c r="H590" s="8" t="s">
        <v>15</v>
      </c>
      <c r="I590" s="11" t="s">
        <v>22</v>
      </c>
    </row>
    <row r="591" spans="1:9" ht="15.75" x14ac:dyDescent="0.25">
      <c r="A591" s="8" t="s">
        <v>2229</v>
      </c>
      <c r="B591" s="9">
        <v>580300</v>
      </c>
      <c r="C591" s="10">
        <v>146321712013</v>
      </c>
      <c r="D591" s="8" t="s">
        <v>2230</v>
      </c>
      <c r="E591" s="9">
        <v>0</v>
      </c>
      <c r="F591" s="8" t="s">
        <v>2231</v>
      </c>
      <c r="G591" s="8" t="s">
        <v>2232</v>
      </c>
      <c r="H591" s="8" t="s">
        <v>21</v>
      </c>
      <c r="I591" s="11" t="s">
        <v>16</v>
      </c>
    </row>
    <row r="592" spans="1:9" ht="15.75" x14ac:dyDescent="0.25">
      <c r="A592" s="8" t="s">
        <v>2233</v>
      </c>
      <c r="B592" s="9">
        <v>489582</v>
      </c>
      <c r="C592" s="10">
        <v>119735000048</v>
      </c>
      <c r="D592" s="8" t="s">
        <v>2234</v>
      </c>
      <c r="E592" s="9">
        <v>1897.09</v>
      </c>
      <c r="F592" s="8" t="s">
        <v>2235</v>
      </c>
      <c r="G592" s="8" t="s">
        <v>2236</v>
      </c>
      <c r="H592" s="8" t="s">
        <v>74</v>
      </c>
      <c r="I592" s="11" t="s">
        <v>22</v>
      </c>
    </row>
    <row r="593" spans="1:9" ht="15.75" x14ac:dyDescent="0.25">
      <c r="A593" s="8" t="s">
        <v>2237</v>
      </c>
      <c r="B593" s="9">
        <v>2420800</v>
      </c>
      <c r="C593" s="10">
        <v>146102001003</v>
      </c>
      <c r="D593" s="8" t="s">
        <v>2238</v>
      </c>
      <c r="E593" s="9">
        <v>0</v>
      </c>
      <c r="F593" s="8" t="s">
        <v>2239</v>
      </c>
      <c r="G593" s="8" t="s">
        <v>2240</v>
      </c>
      <c r="H593" s="8" t="s">
        <v>74</v>
      </c>
      <c r="I593" s="11" t="s">
        <v>16</v>
      </c>
    </row>
    <row r="594" spans="1:9" ht="15.75" x14ac:dyDescent="0.25">
      <c r="A594" s="8" t="s">
        <v>2241</v>
      </c>
      <c r="B594" s="9">
        <v>915000</v>
      </c>
      <c r="C594" s="10">
        <v>120318419010</v>
      </c>
      <c r="D594" s="8" t="s">
        <v>2242</v>
      </c>
      <c r="E594" s="9">
        <v>0</v>
      </c>
      <c r="F594" s="8" t="s">
        <v>2243</v>
      </c>
      <c r="G594" s="8" t="s">
        <v>2244</v>
      </c>
      <c r="H594" s="8" t="s">
        <v>129</v>
      </c>
      <c r="I594" s="11" t="s">
        <v>16</v>
      </c>
    </row>
    <row r="595" spans="1:9" ht="15.75" x14ac:dyDescent="0.25">
      <c r="A595" s="8" t="s">
        <v>2245</v>
      </c>
      <c r="B595" s="9">
        <v>548800</v>
      </c>
      <c r="C595" s="10">
        <v>120318106016</v>
      </c>
      <c r="D595" s="8" t="s">
        <v>2246</v>
      </c>
      <c r="E595" s="9">
        <v>4219.96</v>
      </c>
      <c r="F595" s="8" t="s">
        <v>2247</v>
      </c>
      <c r="G595" s="8" t="s">
        <v>2248</v>
      </c>
      <c r="H595" s="8" t="s">
        <v>129</v>
      </c>
      <c r="I595" s="11" t="s">
        <v>22</v>
      </c>
    </row>
    <row r="596" spans="1:9" ht="15.75" x14ac:dyDescent="0.25">
      <c r="A596" s="8" t="s">
        <v>2249</v>
      </c>
      <c r="B596" s="9">
        <v>1610500</v>
      </c>
      <c r="C596" s="10">
        <v>146319243003</v>
      </c>
      <c r="D596" s="8" t="s">
        <v>2250</v>
      </c>
      <c r="E596" s="9">
        <v>9810.32</v>
      </c>
      <c r="F596" s="8" t="s">
        <v>2251</v>
      </c>
      <c r="G596" s="8" t="s">
        <v>2252</v>
      </c>
      <c r="H596" s="8" t="s">
        <v>21</v>
      </c>
      <c r="I596" s="11" t="s">
        <v>22</v>
      </c>
    </row>
    <row r="597" spans="1:9" ht="15.75" x14ac:dyDescent="0.25">
      <c r="A597" s="8" t="s">
        <v>2253</v>
      </c>
      <c r="B597" s="9">
        <v>1690100</v>
      </c>
      <c r="C597" s="10">
        <v>131732001021</v>
      </c>
      <c r="D597" s="8" t="s">
        <v>2254</v>
      </c>
      <c r="E597" s="9">
        <v>12276.69</v>
      </c>
      <c r="F597" s="8" t="s">
        <v>2255</v>
      </c>
      <c r="G597" s="8" t="s">
        <v>2256</v>
      </c>
      <c r="H597" s="8" t="s">
        <v>150</v>
      </c>
      <c r="I597" s="11" t="s">
        <v>22</v>
      </c>
    </row>
    <row r="598" spans="1:9" ht="15.75" x14ac:dyDescent="0.25">
      <c r="A598" s="8" t="s">
        <v>2257</v>
      </c>
      <c r="B598" s="9">
        <v>7821400</v>
      </c>
      <c r="C598" s="10">
        <v>146136400017</v>
      </c>
      <c r="D598" s="8" t="s">
        <v>2258</v>
      </c>
      <c r="E598" s="9">
        <v>48941.49</v>
      </c>
      <c r="F598" s="8" t="s">
        <v>2259</v>
      </c>
      <c r="G598" s="8" t="s">
        <v>2260</v>
      </c>
      <c r="H598" s="8" t="s">
        <v>21</v>
      </c>
      <c r="I598" s="11" t="s">
        <v>22</v>
      </c>
    </row>
    <row r="599" spans="1:9" ht="15.75" x14ac:dyDescent="0.25">
      <c r="A599" s="8" t="s">
        <v>2261</v>
      </c>
      <c r="B599" s="9">
        <v>1217800</v>
      </c>
      <c r="C599" s="10">
        <v>157519406007</v>
      </c>
      <c r="D599" s="8" t="s">
        <v>2262</v>
      </c>
      <c r="E599" s="9">
        <v>0</v>
      </c>
      <c r="F599" s="8" t="s">
        <v>2263</v>
      </c>
      <c r="G599" s="8" t="s">
        <v>2264</v>
      </c>
      <c r="H599" s="8" t="s">
        <v>330</v>
      </c>
      <c r="I599" s="11" t="s">
        <v>16</v>
      </c>
    </row>
    <row r="600" spans="1:9" ht="15.75" x14ac:dyDescent="0.25">
      <c r="A600" s="8" t="s">
        <v>2265</v>
      </c>
      <c r="B600" s="9">
        <v>523900</v>
      </c>
      <c r="C600" s="10">
        <v>146525427127</v>
      </c>
      <c r="D600" s="8" t="s">
        <v>2266</v>
      </c>
      <c r="E600" s="9">
        <v>0</v>
      </c>
      <c r="F600" s="8" t="s">
        <v>2267</v>
      </c>
      <c r="G600" s="8" t="s">
        <v>2268</v>
      </c>
      <c r="H600" s="8" t="s">
        <v>83</v>
      </c>
      <c r="I600" s="11" t="s">
        <v>16</v>
      </c>
    </row>
    <row r="601" spans="1:9" ht="15.75" x14ac:dyDescent="0.25">
      <c r="A601" s="8" t="s">
        <v>2269</v>
      </c>
      <c r="B601" s="9">
        <v>534800</v>
      </c>
      <c r="C601" s="10">
        <v>120528435007</v>
      </c>
      <c r="D601" s="8" t="s">
        <v>2270</v>
      </c>
      <c r="E601" s="9">
        <v>3300.27</v>
      </c>
      <c r="F601" s="8" t="s">
        <v>2271</v>
      </c>
      <c r="G601" s="8" t="s">
        <v>2272</v>
      </c>
      <c r="H601" s="8" t="s">
        <v>15</v>
      </c>
      <c r="I601" s="11" t="s">
        <v>22</v>
      </c>
    </row>
    <row r="602" spans="1:9" ht="15.75" x14ac:dyDescent="0.25">
      <c r="A602" s="8" t="s">
        <v>2273</v>
      </c>
      <c r="B602" s="9">
        <v>1077500</v>
      </c>
      <c r="C602" s="10">
        <v>157708306002</v>
      </c>
      <c r="D602" s="8" t="s">
        <v>2274</v>
      </c>
      <c r="E602" s="9">
        <v>6452.21</v>
      </c>
      <c r="F602" s="8" t="s">
        <v>2275</v>
      </c>
      <c r="G602" s="8" t="s">
        <v>2276</v>
      </c>
      <c r="H602" s="8" t="s">
        <v>21</v>
      </c>
      <c r="I602" s="11" t="s">
        <v>22</v>
      </c>
    </row>
    <row r="603" spans="1:9" ht="15.75" x14ac:dyDescent="0.25">
      <c r="A603" s="8" t="s">
        <v>2277</v>
      </c>
      <c r="B603" s="9">
        <v>500</v>
      </c>
      <c r="C603" s="10">
        <v>131518300003</v>
      </c>
      <c r="D603" s="8" t="s">
        <v>2278</v>
      </c>
      <c r="E603" s="9">
        <v>25.28</v>
      </c>
      <c r="F603" s="8" t="s">
        <v>2279</v>
      </c>
      <c r="G603" s="8" t="s">
        <v>2280</v>
      </c>
      <c r="H603" s="8" t="s">
        <v>15</v>
      </c>
      <c r="I603" s="11" t="s">
        <v>22</v>
      </c>
    </row>
    <row r="604" spans="1:9" ht="15.75" x14ac:dyDescent="0.25">
      <c r="A604" s="8" t="s">
        <v>2281</v>
      </c>
      <c r="B604" s="9">
        <v>893200</v>
      </c>
      <c r="C604" s="10">
        <v>146317403019</v>
      </c>
      <c r="D604" s="8" t="s">
        <v>2282</v>
      </c>
      <c r="E604" s="9">
        <v>5572.59</v>
      </c>
      <c r="F604" s="8" t="s">
        <v>2283</v>
      </c>
      <c r="G604" s="8" t="s">
        <v>2284</v>
      </c>
      <c r="H604" s="8" t="s">
        <v>21</v>
      </c>
      <c r="I604" s="11" t="s">
        <v>22</v>
      </c>
    </row>
    <row r="605" spans="1:9" ht="15.75" x14ac:dyDescent="0.25">
      <c r="A605" s="8" t="s">
        <v>2285</v>
      </c>
      <c r="B605" s="9">
        <v>14000</v>
      </c>
      <c r="C605" s="10">
        <v>132100000036</v>
      </c>
      <c r="D605" s="8" t="s">
        <v>2286</v>
      </c>
      <c r="E605" s="9">
        <v>381.05</v>
      </c>
      <c r="F605" s="8" t="s">
        <v>2287</v>
      </c>
      <c r="G605" s="8" t="s">
        <v>2288</v>
      </c>
      <c r="H605" s="8" t="s">
        <v>74</v>
      </c>
      <c r="I605" s="11" t="s">
        <v>22</v>
      </c>
    </row>
    <row r="606" spans="1:9" ht="15.75" x14ac:dyDescent="0.25">
      <c r="A606" s="8" t="s">
        <v>2289</v>
      </c>
      <c r="B606" s="9">
        <v>4400</v>
      </c>
      <c r="C606" s="10">
        <v>132100000033</v>
      </c>
      <c r="D606" s="8" t="s">
        <v>2290</v>
      </c>
      <c r="E606" s="9">
        <v>126.65</v>
      </c>
      <c r="F606" s="8" t="s">
        <v>2291</v>
      </c>
      <c r="G606" s="8" t="s">
        <v>2292</v>
      </c>
      <c r="H606" s="8" t="s">
        <v>74</v>
      </c>
      <c r="I606" s="11" t="s">
        <v>22</v>
      </c>
    </row>
    <row r="607" spans="1:9" ht="15.75" x14ac:dyDescent="0.25">
      <c r="A607" s="8" t="s">
        <v>2293</v>
      </c>
      <c r="B607" s="9">
        <v>741500</v>
      </c>
      <c r="C607" s="10">
        <v>131518147007</v>
      </c>
      <c r="D607" s="8" t="s">
        <v>2294</v>
      </c>
      <c r="E607" s="9">
        <v>4717.72</v>
      </c>
      <c r="F607" s="8" t="s">
        <v>2295</v>
      </c>
      <c r="G607" s="8" t="s">
        <v>2296</v>
      </c>
      <c r="H607" s="8" t="s">
        <v>15</v>
      </c>
      <c r="I607" s="11" t="s">
        <v>22</v>
      </c>
    </row>
    <row r="608" spans="1:9" ht="15.75" x14ac:dyDescent="0.25">
      <c r="A608" s="8" t="s">
        <v>2297</v>
      </c>
      <c r="B608" s="9">
        <v>627393</v>
      </c>
      <c r="C608" s="10">
        <v>146534004006</v>
      </c>
      <c r="D608" s="8" t="s">
        <v>2298</v>
      </c>
      <c r="E608" s="9">
        <v>16606.11</v>
      </c>
      <c r="F608" s="8" t="s">
        <v>2299</v>
      </c>
      <c r="G608" s="8" t="s">
        <v>2300</v>
      </c>
      <c r="H608" s="8" t="s">
        <v>112</v>
      </c>
      <c r="I608" s="11" t="s">
        <v>22</v>
      </c>
    </row>
    <row r="609" spans="1:9" ht="15.75" x14ac:dyDescent="0.25">
      <c r="A609" s="8" t="s">
        <v>2301</v>
      </c>
      <c r="B609" s="9">
        <v>577400</v>
      </c>
      <c r="C609" s="10">
        <v>131517206015</v>
      </c>
      <c r="D609" s="8" t="s">
        <v>2302</v>
      </c>
      <c r="E609" s="9">
        <v>0</v>
      </c>
      <c r="F609" s="8" t="s">
        <v>2303</v>
      </c>
      <c r="G609" s="8" t="s">
        <v>2304</v>
      </c>
      <c r="H609" s="8" t="s">
        <v>15</v>
      </c>
      <c r="I609" s="11" t="s">
        <v>16</v>
      </c>
    </row>
    <row r="610" spans="1:9" ht="15.75" x14ac:dyDescent="0.25">
      <c r="A610" s="8" t="s">
        <v>2305</v>
      </c>
      <c r="B610" s="9">
        <v>884300</v>
      </c>
      <c r="C610" s="10">
        <v>157704402013</v>
      </c>
      <c r="D610" s="8" t="s">
        <v>2306</v>
      </c>
      <c r="E610" s="9">
        <v>2598.04</v>
      </c>
      <c r="F610" s="8" t="s">
        <v>2307</v>
      </c>
      <c r="G610" s="8" t="s">
        <v>2308</v>
      </c>
      <c r="H610" s="8" t="s">
        <v>21</v>
      </c>
      <c r="I610" s="11" t="s">
        <v>22</v>
      </c>
    </row>
    <row r="611" spans="1:9" ht="15.75" x14ac:dyDescent="0.25">
      <c r="A611" s="8" t="s">
        <v>2309</v>
      </c>
      <c r="B611" s="9">
        <v>88200</v>
      </c>
      <c r="C611" s="10">
        <v>131506000012</v>
      </c>
      <c r="D611" s="8" t="s">
        <v>2310</v>
      </c>
      <c r="E611" s="9">
        <v>1671.97</v>
      </c>
      <c r="F611" s="8" t="s">
        <v>2311</v>
      </c>
      <c r="G611" s="8" t="s">
        <v>2312</v>
      </c>
      <c r="H611" s="8" t="s">
        <v>15</v>
      </c>
      <c r="I611" s="11" t="s">
        <v>22</v>
      </c>
    </row>
    <row r="612" spans="1:9" ht="15.75" x14ac:dyDescent="0.25">
      <c r="A612" s="8" t="s">
        <v>2313</v>
      </c>
      <c r="B612" s="9">
        <v>553292</v>
      </c>
      <c r="C612" s="10">
        <v>146310420004</v>
      </c>
      <c r="D612" s="8" t="s">
        <v>2314</v>
      </c>
      <c r="E612" s="9">
        <v>1655.09</v>
      </c>
      <c r="F612" s="8" t="s">
        <v>2315</v>
      </c>
      <c r="G612" s="8" t="s">
        <v>2316</v>
      </c>
      <c r="H612" s="8" t="s">
        <v>21</v>
      </c>
      <c r="I612" s="11" t="s">
        <v>22</v>
      </c>
    </row>
    <row r="613" spans="1:9" ht="15.75" x14ac:dyDescent="0.25">
      <c r="A613" s="8" t="s">
        <v>2317</v>
      </c>
      <c r="B613" s="9">
        <v>17300</v>
      </c>
      <c r="C613" s="10">
        <v>158313400001</v>
      </c>
      <c r="D613" s="8" t="s">
        <v>2318</v>
      </c>
      <c r="E613" s="9">
        <v>0</v>
      </c>
      <c r="F613" s="8" t="s">
        <v>2319</v>
      </c>
      <c r="G613" s="8" t="s">
        <v>2320</v>
      </c>
      <c r="H613" s="8" t="s">
        <v>36</v>
      </c>
      <c r="I613" s="11" t="s">
        <v>16</v>
      </c>
    </row>
    <row r="614" spans="1:9" ht="15.75" x14ac:dyDescent="0.25">
      <c r="A614" s="8" t="s">
        <v>2321</v>
      </c>
      <c r="B614" s="9">
        <v>55000</v>
      </c>
      <c r="C614" s="10">
        <v>157931007018</v>
      </c>
      <c r="D614" s="8" t="s">
        <v>2322</v>
      </c>
      <c r="E614" s="9">
        <v>96.5</v>
      </c>
      <c r="F614" s="8" t="s">
        <v>2323</v>
      </c>
      <c r="G614" s="8" t="s">
        <v>2324</v>
      </c>
      <c r="H614" s="8" t="s">
        <v>74</v>
      </c>
      <c r="I614" s="11" t="s">
        <v>22</v>
      </c>
    </row>
    <row r="615" spans="1:9" ht="15.75" x14ac:dyDescent="0.25">
      <c r="A615" s="8" t="s">
        <v>2325</v>
      </c>
      <c r="B615" s="9">
        <v>100000</v>
      </c>
      <c r="C615" s="10">
        <v>158501000027</v>
      </c>
      <c r="D615" s="8" t="s">
        <v>2322</v>
      </c>
      <c r="E615" s="9">
        <v>300.85000000000002</v>
      </c>
      <c r="F615" s="8" t="s">
        <v>2326</v>
      </c>
      <c r="G615" s="8" t="s">
        <v>2327</v>
      </c>
      <c r="H615" s="8" t="s">
        <v>74</v>
      </c>
      <c r="I615" s="11" t="s">
        <v>22</v>
      </c>
    </row>
    <row r="616" spans="1:9" ht="15.75" x14ac:dyDescent="0.25">
      <c r="A616" s="8" t="s">
        <v>2328</v>
      </c>
      <c r="B616" s="9">
        <v>56700</v>
      </c>
      <c r="C616" s="10">
        <v>158501000026</v>
      </c>
      <c r="D616" s="8" t="s">
        <v>2322</v>
      </c>
      <c r="E616" s="9">
        <v>106.47</v>
      </c>
      <c r="F616" s="8" t="s">
        <v>2329</v>
      </c>
      <c r="G616" s="8" t="s">
        <v>2330</v>
      </c>
      <c r="H616" s="8" t="s">
        <v>74</v>
      </c>
      <c r="I616" s="11" t="s">
        <v>22</v>
      </c>
    </row>
    <row r="617" spans="1:9" ht="15.75" x14ac:dyDescent="0.25">
      <c r="A617" s="8" t="s">
        <v>2331</v>
      </c>
      <c r="B617" s="9">
        <v>11763</v>
      </c>
      <c r="C617" s="10">
        <v>158321006002</v>
      </c>
      <c r="D617" s="8" t="s">
        <v>2322</v>
      </c>
      <c r="E617" s="9">
        <v>352.68</v>
      </c>
      <c r="F617" s="8" t="s">
        <v>2332</v>
      </c>
      <c r="G617" s="8" t="s">
        <v>2333</v>
      </c>
      <c r="H617" s="8" t="s">
        <v>74</v>
      </c>
      <c r="I617" s="11" t="s">
        <v>22</v>
      </c>
    </row>
    <row r="618" spans="1:9" ht="15.75" x14ac:dyDescent="0.25">
      <c r="A618" s="8" t="s">
        <v>2334</v>
      </c>
      <c r="B618" s="9">
        <v>78425</v>
      </c>
      <c r="C618" s="10">
        <v>158501000028</v>
      </c>
      <c r="D618" s="8" t="s">
        <v>2322</v>
      </c>
      <c r="E618" s="9">
        <v>161.36000000000001</v>
      </c>
      <c r="F618" s="8" t="s">
        <v>2335</v>
      </c>
      <c r="G618" s="8" t="s">
        <v>2336</v>
      </c>
      <c r="H618" s="8" t="s">
        <v>74</v>
      </c>
      <c r="I618" s="11" t="s">
        <v>22</v>
      </c>
    </row>
    <row r="619" spans="1:9" ht="15.75" x14ac:dyDescent="0.25">
      <c r="A619" s="8" t="s">
        <v>2337</v>
      </c>
      <c r="B619" s="9">
        <v>150000</v>
      </c>
      <c r="C619" s="10">
        <v>158321221001</v>
      </c>
      <c r="D619" s="8" t="s">
        <v>2322</v>
      </c>
      <c r="E619" s="9">
        <v>674.58</v>
      </c>
      <c r="F619" s="8" t="s">
        <v>2338</v>
      </c>
      <c r="G619" s="8" t="s">
        <v>2339</v>
      </c>
      <c r="H619" s="8" t="s">
        <v>74</v>
      </c>
      <c r="I619" s="11" t="s">
        <v>22</v>
      </c>
    </row>
    <row r="620" spans="1:9" ht="15.75" x14ac:dyDescent="0.25">
      <c r="A620" s="8" t="s">
        <v>2340</v>
      </c>
      <c r="B620" s="9">
        <v>97214</v>
      </c>
      <c r="C620" s="10">
        <v>158310000020</v>
      </c>
      <c r="D620" s="8" t="s">
        <v>2322</v>
      </c>
      <c r="E620" s="9">
        <v>305.27999999999997</v>
      </c>
      <c r="F620" s="8" t="s">
        <v>2341</v>
      </c>
      <c r="G620" s="8" t="s">
        <v>2342</v>
      </c>
      <c r="H620" s="8" t="s">
        <v>74</v>
      </c>
      <c r="I620" s="11" t="s">
        <v>22</v>
      </c>
    </row>
    <row r="621" spans="1:9" ht="15.75" x14ac:dyDescent="0.25">
      <c r="A621" s="8" t="s">
        <v>2343</v>
      </c>
      <c r="B621" s="9">
        <v>44102</v>
      </c>
      <c r="C621" s="10">
        <v>158300302002</v>
      </c>
      <c r="D621" s="8" t="s">
        <v>2322</v>
      </c>
      <c r="E621" s="9">
        <v>1294.68</v>
      </c>
      <c r="F621" s="8" t="s">
        <v>2344</v>
      </c>
      <c r="G621" s="8" t="s">
        <v>2345</v>
      </c>
      <c r="H621" s="8" t="s">
        <v>74</v>
      </c>
      <c r="I621" s="11" t="s">
        <v>22</v>
      </c>
    </row>
    <row r="622" spans="1:9" ht="15.75" x14ac:dyDescent="0.25">
      <c r="A622" s="8" t="s">
        <v>2346</v>
      </c>
      <c r="B622" s="9">
        <v>2139700</v>
      </c>
      <c r="C622" s="10">
        <v>157513403005</v>
      </c>
      <c r="D622" s="8" t="s">
        <v>2347</v>
      </c>
      <c r="E622" s="9">
        <v>0</v>
      </c>
      <c r="F622" s="8" t="s">
        <v>2348</v>
      </c>
      <c r="G622" s="8" t="s">
        <v>2349</v>
      </c>
      <c r="H622" s="8" t="s">
        <v>476</v>
      </c>
      <c r="I622" s="11" t="s">
        <v>16</v>
      </c>
    </row>
    <row r="623" spans="1:9" ht="15.75" x14ac:dyDescent="0.25">
      <c r="A623" s="8" t="s">
        <v>2350</v>
      </c>
      <c r="B623" s="9">
        <v>624700</v>
      </c>
      <c r="C623" s="10">
        <v>120526109002</v>
      </c>
      <c r="D623" s="8" t="s">
        <v>2351</v>
      </c>
      <c r="E623" s="9">
        <v>3916.74</v>
      </c>
      <c r="F623" s="8" t="s">
        <v>2352</v>
      </c>
      <c r="G623" s="8" t="s">
        <v>2353</v>
      </c>
      <c r="H623" s="8" t="s">
        <v>15</v>
      </c>
      <c r="I623" s="11" t="s">
        <v>22</v>
      </c>
    </row>
    <row r="624" spans="1:9" ht="15.75" x14ac:dyDescent="0.25">
      <c r="A624" s="8" t="s">
        <v>2354</v>
      </c>
      <c r="B624" s="9">
        <v>409000</v>
      </c>
      <c r="C624" s="10">
        <v>120533313010</v>
      </c>
      <c r="D624" s="8" t="s">
        <v>2355</v>
      </c>
      <c r="E624" s="9">
        <v>2437.5500000000002</v>
      </c>
      <c r="F624" s="8" t="s">
        <v>2356</v>
      </c>
      <c r="G624" s="8" t="s">
        <v>2357</v>
      </c>
      <c r="H624" s="8" t="s">
        <v>15</v>
      </c>
      <c r="I624" s="11" t="s">
        <v>22</v>
      </c>
    </row>
    <row r="625" spans="1:9" ht="15.75" x14ac:dyDescent="0.25">
      <c r="A625" s="8" t="s">
        <v>2358</v>
      </c>
      <c r="B625" s="9">
        <v>927900</v>
      </c>
      <c r="C625" s="10">
        <v>131725404006</v>
      </c>
      <c r="D625" s="8" t="s">
        <v>2359</v>
      </c>
      <c r="E625" s="9">
        <v>6208.1</v>
      </c>
      <c r="F625" s="8" t="s">
        <v>2360</v>
      </c>
      <c r="G625" s="8" t="s">
        <v>2361</v>
      </c>
      <c r="H625" s="8" t="s">
        <v>150</v>
      </c>
      <c r="I625" s="11" t="s">
        <v>22</v>
      </c>
    </row>
    <row r="626" spans="1:9" ht="15.75" x14ac:dyDescent="0.25">
      <c r="A626" s="8" t="s">
        <v>2362</v>
      </c>
      <c r="B626" s="9">
        <v>347700</v>
      </c>
      <c r="C626" s="10">
        <v>120534319016</v>
      </c>
      <c r="D626" s="8" t="s">
        <v>2363</v>
      </c>
      <c r="E626" s="9">
        <v>1331.45</v>
      </c>
      <c r="F626" s="8" t="s">
        <v>2364</v>
      </c>
      <c r="G626" s="8" t="s">
        <v>2365</v>
      </c>
      <c r="H626" s="8" t="s">
        <v>15</v>
      </c>
      <c r="I626" s="11" t="s">
        <v>22</v>
      </c>
    </row>
    <row r="627" spans="1:9" ht="15.75" x14ac:dyDescent="0.25">
      <c r="A627" s="8" t="s">
        <v>2366</v>
      </c>
      <c r="B627" s="9">
        <v>464900</v>
      </c>
      <c r="C627" s="10">
        <v>131510321008</v>
      </c>
      <c r="D627" s="8" t="s">
        <v>2367</v>
      </c>
      <c r="E627" s="9">
        <v>2820.87</v>
      </c>
      <c r="F627" s="8" t="s">
        <v>2368</v>
      </c>
      <c r="G627" s="8" t="s">
        <v>2369</v>
      </c>
      <c r="H627" s="8" t="s">
        <v>15</v>
      </c>
      <c r="I627" s="11" t="s">
        <v>22</v>
      </c>
    </row>
    <row r="628" spans="1:9" ht="15.75" x14ac:dyDescent="0.25">
      <c r="A628" s="8" t="s">
        <v>2370</v>
      </c>
      <c r="B628" s="9">
        <v>127255</v>
      </c>
      <c r="C628" s="10">
        <v>145701414002</v>
      </c>
      <c r="D628" s="8" t="s">
        <v>2371</v>
      </c>
      <c r="E628" s="9">
        <v>215.76</v>
      </c>
      <c r="F628" s="8" t="s">
        <v>2372</v>
      </c>
      <c r="G628" s="8" t="s">
        <v>2373</v>
      </c>
      <c r="H628" s="8" t="s">
        <v>228</v>
      </c>
      <c r="I628" s="11" t="s">
        <v>22</v>
      </c>
    </row>
    <row r="629" spans="1:9" ht="15.75" x14ac:dyDescent="0.25">
      <c r="A629" s="8" t="s">
        <v>2374</v>
      </c>
      <c r="B629" s="9">
        <v>493200</v>
      </c>
      <c r="C629" s="10">
        <v>131502322016</v>
      </c>
      <c r="D629" s="8" t="s">
        <v>2375</v>
      </c>
      <c r="E629" s="9">
        <v>1498.42</v>
      </c>
      <c r="F629" s="8" t="s">
        <v>2376</v>
      </c>
      <c r="G629" s="8" t="s">
        <v>2377</v>
      </c>
      <c r="H629" s="8" t="s">
        <v>15</v>
      </c>
      <c r="I629" s="11" t="s">
        <v>22</v>
      </c>
    </row>
    <row r="630" spans="1:9" ht="15.75" x14ac:dyDescent="0.25">
      <c r="A630" s="8" t="s">
        <v>2378</v>
      </c>
      <c r="B630" s="9">
        <v>526800</v>
      </c>
      <c r="C630" s="10">
        <v>157508105003</v>
      </c>
      <c r="D630" s="8" t="s">
        <v>2379</v>
      </c>
      <c r="E630" s="9">
        <v>0</v>
      </c>
      <c r="F630" s="8" t="s">
        <v>2380</v>
      </c>
      <c r="G630" s="8" t="s">
        <v>2381</v>
      </c>
      <c r="H630" s="8" t="s">
        <v>31</v>
      </c>
      <c r="I630" s="11" t="s">
        <v>16</v>
      </c>
    </row>
    <row r="631" spans="1:9" ht="15.75" x14ac:dyDescent="0.25">
      <c r="A631" s="8" t="s">
        <v>2382</v>
      </c>
      <c r="B631" s="9">
        <v>497600</v>
      </c>
      <c r="C631" s="10">
        <v>120527207004</v>
      </c>
      <c r="D631" s="8" t="s">
        <v>2383</v>
      </c>
      <c r="E631" s="9">
        <v>3045.12</v>
      </c>
      <c r="F631" s="8" t="s">
        <v>2384</v>
      </c>
      <c r="G631" s="8" t="s">
        <v>2385</v>
      </c>
      <c r="H631" s="8" t="s">
        <v>15</v>
      </c>
      <c r="I631" s="11" t="s">
        <v>22</v>
      </c>
    </row>
    <row r="632" spans="1:9" ht="15.75" x14ac:dyDescent="0.25">
      <c r="A632" s="8" t="s">
        <v>2386</v>
      </c>
      <c r="B632" s="9">
        <v>8200</v>
      </c>
      <c r="C632" s="10">
        <v>119702000020</v>
      </c>
      <c r="D632" s="8" t="s">
        <v>2387</v>
      </c>
      <c r="E632" s="9">
        <v>48.46</v>
      </c>
      <c r="F632" s="8" t="s">
        <v>2388</v>
      </c>
      <c r="G632" s="8" t="s">
        <v>2389</v>
      </c>
      <c r="H632" s="8" t="s">
        <v>74</v>
      </c>
      <c r="I632" s="11" t="s">
        <v>22</v>
      </c>
    </row>
    <row r="633" spans="1:9" ht="15.75" x14ac:dyDescent="0.25">
      <c r="A633" s="8" t="s">
        <v>2390</v>
      </c>
      <c r="B633" s="9">
        <v>131000</v>
      </c>
      <c r="C633" s="10">
        <v>146322100017</v>
      </c>
      <c r="D633" s="8" t="s">
        <v>2391</v>
      </c>
      <c r="E633" s="9">
        <v>3642.52</v>
      </c>
      <c r="F633" s="8" t="s">
        <v>2392</v>
      </c>
      <c r="G633" s="8" t="s">
        <v>2393</v>
      </c>
      <c r="H633" s="8" t="s">
        <v>21</v>
      </c>
      <c r="I633" s="11" t="s">
        <v>22</v>
      </c>
    </row>
    <row r="634" spans="1:9" ht="15.75" x14ac:dyDescent="0.25">
      <c r="A634" s="8" t="s">
        <v>2394</v>
      </c>
      <c r="B634" s="9">
        <v>588755</v>
      </c>
      <c r="C634" s="10">
        <v>146320336011</v>
      </c>
      <c r="D634" s="8" t="s">
        <v>2395</v>
      </c>
      <c r="E634" s="9">
        <v>3372.9</v>
      </c>
      <c r="F634" s="8" t="s">
        <v>2396</v>
      </c>
      <c r="G634" s="8" t="s">
        <v>2397</v>
      </c>
      <c r="H634" s="8" t="s">
        <v>21</v>
      </c>
      <c r="I634" s="11" t="s">
        <v>22</v>
      </c>
    </row>
    <row r="635" spans="1:9" ht="15.75" x14ac:dyDescent="0.25">
      <c r="A635" s="8" t="s">
        <v>2398</v>
      </c>
      <c r="B635" s="9">
        <v>658600</v>
      </c>
      <c r="C635" s="10">
        <v>157931006025</v>
      </c>
      <c r="D635" s="8" t="s">
        <v>2399</v>
      </c>
      <c r="E635" s="9">
        <v>3507.92</v>
      </c>
      <c r="F635" s="8" t="s">
        <v>2400</v>
      </c>
      <c r="G635" s="8" t="s">
        <v>2401</v>
      </c>
      <c r="H635" s="8" t="s">
        <v>74</v>
      </c>
      <c r="I635" s="11" t="s">
        <v>22</v>
      </c>
    </row>
    <row r="636" spans="1:9" ht="15.75" x14ac:dyDescent="0.25">
      <c r="A636" s="8" t="s">
        <v>2402</v>
      </c>
      <c r="B636" s="9">
        <v>73433</v>
      </c>
      <c r="C636" s="10">
        <v>158313109009</v>
      </c>
      <c r="D636" s="8" t="s">
        <v>2399</v>
      </c>
      <c r="E636" s="9">
        <v>2527.88</v>
      </c>
      <c r="F636" s="8" t="s">
        <v>2403</v>
      </c>
      <c r="G636" s="8" t="s">
        <v>2404</v>
      </c>
      <c r="H636" s="8" t="s">
        <v>36</v>
      </c>
      <c r="I636" s="11" t="s">
        <v>22</v>
      </c>
    </row>
    <row r="637" spans="1:9" ht="15.75" x14ac:dyDescent="0.25">
      <c r="A637" s="8" t="s">
        <v>2405</v>
      </c>
      <c r="B637" s="9">
        <v>544400</v>
      </c>
      <c r="C637" s="10">
        <v>146321713016</v>
      </c>
      <c r="D637" s="8" t="s">
        <v>2406</v>
      </c>
      <c r="E637" s="9">
        <v>1579.13</v>
      </c>
      <c r="F637" s="8" t="s">
        <v>2407</v>
      </c>
      <c r="G637" s="8" t="s">
        <v>2408</v>
      </c>
      <c r="H637" s="8" t="s">
        <v>21</v>
      </c>
      <c r="I637" s="11" t="s">
        <v>22</v>
      </c>
    </row>
    <row r="638" spans="1:9" ht="15.75" x14ac:dyDescent="0.25">
      <c r="A638" s="8" t="s">
        <v>2409</v>
      </c>
      <c r="B638" s="9">
        <v>2037900</v>
      </c>
      <c r="C638" s="10">
        <v>146533435001</v>
      </c>
      <c r="D638" s="8" t="s">
        <v>2410</v>
      </c>
      <c r="E638" s="9">
        <v>12606.1</v>
      </c>
      <c r="F638" s="8" t="s">
        <v>2411</v>
      </c>
      <c r="G638" s="8" t="s">
        <v>2412</v>
      </c>
      <c r="H638" s="8" t="s">
        <v>112</v>
      </c>
      <c r="I638" s="11" t="s">
        <v>22</v>
      </c>
    </row>
    <row r="639" spans="1:9" ht="15.75" x14ac:dyDescent="0.25">
      <c r="A639" s="8" t="s">
        <v>2413</v>
      </c>
      <c r="B639" s="9">
        <v>730700</v>
      </c>
      <c r="C639" s="10">
        <v>146321305001</v>
      </c>
      <c r="D639" s="8" t="s">
        <v>2414</v>
      </c>
      <c r="E639" s="9">
        <v>4267.1899999999996</v>
      </c>
      <c r="F639" s="8" t="s">
        <v>2415</v>
      </c>
      <c r="G639" s="8" t="s">
        <v>2416</v>
      </c>
      <c r="H639" s="8" t="s">
        <v>21</v>
      </c>
      <c r="I639" s="11" t="s">
        <v>22</v>
      </c>
    </row>
    <row r="640" spans="1:9" ht="15.75" x14ac:dyDescent="0.25">
      <c r="A640" s="8" t="s">
        <v>2417</v>
      </c>
      <c r="B640" s="9">
        <v>1651600</v>
      </c>
      <c r="C640" s="10">
        <v>131711000015</v>
      </c>
      <c r="D640" s="8" t="s">
        <v>2418</v>
      </c>
      <c r="E640" s="9">
        <v>11019.51</v>
      </c>
      <c r="F640" s="8" t="s">
        <v>2419</v>
      </c>
      <c r="G640" s="8" t="s">
        <v>2420</v>
      </c>
      <c r="H640" s="8" t="s">
        <v>15</v>
      </c>
      <c r="I640" s="11" t="s">
        <v>22</v>
      </c>
    </row>
    <row r="641" spans="1:9" ht="15.75" x14ac:dyDescent="0.25">
      <c r="A641" s="8" t="s">
        <v>2421</v>
      </c>
      <c r="B641" s="9">
        <v>216971</v>
      </c>
      <c r="C641" s="10">
        <v>158310000008</v>
      </c>
      <c r="D641" s="8" t="s">
        <v>2422</v>
      </c>
      <c r="E641" s="9">
        <v>1143.0899999999999</v>
      </c>
      <c r="F641" s="8" t="s">
        <v>1368</v>
      </c>
      <c r="G641" s="8" t="s">
        <v>2423</v>
      </c>
      <c r="H641" s="8" t="s">
        <v>74</v>
      </c>
      <c r="I641" s="11" t="s">
        <v>22</v>
      </c>
    </row>
    <row r="642" spans="1:9" ht="15.75" x14ac:dyDescent="0.25">
      <c r="A642" s="8" t="s">
        <v>2424</v>
      </c>
      <c r="B642" s="9">
        <v>280329</v>
      </c>
      <c r="C642" s="10">
        <v>145914001004</v>
      </c>
      <c r="D642" s="8" t="s">
        <v>2425</v>
      </c>
      <c r="E642" s="9">
        <v>7318.87</v>
      </c>
      <c r="F642" s="8" t="s">
        <v>2426</v>
      </c>
      <c r="G642" s="8" t="s">
        <v>2427</v>
      </c>
      <c r="H642" s="8" t="s">
        <v>74</v>
      </c>
      <c r="I642" s="11" t="s">
        <v>22</v>
      </c>
    </row>
    <row r="643" spans="1:9" ht="15.75" x14ac:dyDescent="0.25">
      <c r="A643" s="8" t="s">
        <v>2428</v>
      </c>
      <c r="B643" s="9">
        <v>546100</v>
      </c>
      <c r="C643" s="10">
        <v>131508305003</v>
      </c>
      <c r="D643" s="8" t="s">
        <v>2429</v>
      </c>
      <c r="E643" s="9">
        <v>0</v>
      </c>
      <c r="F643" s="8" t="s">
        <v>2430</v>
      </c>
      <c r="G643" s="8" t="s">
        <v>2431</v>
      </c>
      <c r="H643" s="8" t="s">
        <v>15</v>
      </c>
      <c r="I643" s="11" t="s">
        <v>16</v>
      </c>
    </row>
    <row r="644" spans="1:9" ht="15.75" x14ac:dyDescent="0.25">
      <c r="A644" s="8" t="s">
        <v>2432</v>
      </c>
      <c r="B644" s="9">
        <v>542200</v>
      </c>
      <c r="C644" s="10">
        <v>120526320019</v>
      </c>
      <c r="D644" s="8" t="s">
        <v>2433</v>
      </c>
      <c r="E644" s="9">
        <v>3350.95</v>
      </c>
      <c r="F644" s="8" t="s">
        <v>2434</v>
      </c>
      <c r="G644" s="8" t="s">
        <v>2435</v>
      </c>
      <c r="H644" s="8" t="s">
        <v>15</v>
      </c>
      <c r="I644" s="11" t="s">
        <v>22</v>
      </c>
    </row>
    <row r="645" spans="1:9" ht="15.75" x14ac:dyDescent="0.25">
      <c r="A645" s="8" t="s">
        <v>2436</v>
      </c>
      <c r="B645" s="9">
        <v>2354200</v>
      </c>
      <c r="C645" s="10">
        <v>146330230002</v>
      </c>
      <c r="D645" s="8" t="s">
        <v>2437</v>
      </c>
      <c r="E645" s="9">
        <v>14495.85</v>
      </c>
      <c r="F645" s="8" t="s">
        <v>2438</v>
      </c>
      <c r="G645" s="8" t="s">
        <v>2439</v>
      </c>
      <c r="H645" s="8" t="s">
        <v>21</v>
      </c>
      <c r="I645" s="11" t="s">
        <v>22</v>
      </c>
    </row>
    <row r="646" spans="1:9" ht="15.75" x14ac:dyDescent="0.25">
      <c r="A646" s="8" t="s">
        <v>2440</v>
      </c>
      <c r="B646" s="9">
        <v>94193</v>
      </c>
      <c r="C646" s="10">
        <v>158313408002</v>
      </c>
      <c r="D646" s="8" t="s">
        <v>2441</v>
      </c>
      <c r="E646" s="9">
        <v>332.73</v>
      </c>
      <c r="F646" s="8" t="s">
        <v>2442</v>
      </c>
      <c r="G646" s="8" t="s">
        <v>2443</v>
      </c>
      <c r="H646" s="8" t="s">
        <v>36</v>
      </c>
      <c r="I646" s="11" t="s">
        <v>22</v>
      </c>
    </row>
    <row r="647" spans="1:9" ht="15.75" x14ac:dyDescent="0.25">
      <c r="A647" s="8" t="s">
        <v>2444</v>
      </c>
      <c r="B647" s="9">
        <v>503500</v>
      </c>
      <c r="C647" s="10">
        <v>120527319005</v>
      </c>
      <c r="D647" s="8" t="s">
        <v>2445</v>
      </c>
      <c r="E647" s="9">
        <v>3085.65</v>
      </c>
      <c r="F647" s="8" t="s">
        <v>2446</v>
      </c>
      <c r="G647" s="8" t="s">
        <v>2447</v>
      </c>
      <c r="H647" s="8" t="s">
        <v>15</v>
      </c>
      <c r="I647" s="11" t="s">
        <v>22</v>
      </c>
    </row>
    <row r="648" spans="1:9" ht="15.75" x14ac:dyDescent="0.25">
      <c r="A648" s="8" t="s">
        <v>2448</v>
      </c>
      <c r="B648" s="9">
        <v>693500</v>
      </c>
      <c r="C648" s="10">
        <v>146119000090</v>
      </c>
      <c r="D648" s="8" t="s">
        <v>2449</v>
      </c>
      <c r="E648" s="9">
        <v>4456.3599999999997</v>
      </c>
      <c r="F648" s="8" t="s">
        <v>2450</v>
      </c>
      <c r="G648" s="8" t="s">
        <v>2451</v>
      </c>
      <c r="H648" s="8" t="s">
        <v>74</v>
      </c>
      <c r="I648" s="11" t="s">
        <v>22</v>
      </c>
    </row>
    <row r="649" spans="1:9" ht="15.75" x14ac:dyDescent="0.25">
      <c r="A649" s="8" t="s">
        <v>2452</v>
      </c>
      <c r="B649" s="9">
        <v>1264900</v>
      </c>
      <c r="C649" s="10">
        <v>157504011005</v>
      </c>
      <c r="D649" s="8" t="s">
        <v>2453</v>
      </c>
      <c r="E649" s="9">
        <v>0</v>
      </c>
      <c r="F649" s="8" t="s">
        <v>2454</v>
      </c>
      <c r="G649" s="8" t="s">
        <v>2455</v>
      </c>
      <c r="H649" s="8" t="s">
        <v>112</v>
      </c>
      <c r="I649" s="11" t="s">
        <v>16</v>
      </c>
    </row>
    <row r="650" spans="1:9" ht="15.75" x14ac:dyDescent="0.25">
      <c r="A650" s="8" t="s">
        <v>2456</v>
      </c>
      <c r="B650" s="9">
        <v>307800</v>
      </c>
      <c r="C650" s="10">
        <v>157931001016</v>
      </c>
      <c r="D650" s="8" t="s">
        <v>2457</v>
      </c>
      <c r="E650" s="9">
        <v>1475.04</v>
      </c>
      <c r="F650" s="8" t="s">
        <v>2458</v>
      </c>
      <c r="G650" s="8" t="s">
        <v>2459</v>
      </c>
      <c r="H650" s="8" t="s">
        <v>74</v>
      </c>
      <c r="I650" s="11" t="s">
        <v>22</v>
      </c>
    </row>
    <row r="651" spans="1:9" ht="15.75" x14ac:dyDescent="0.25">
      <c r="A651" s="8" t="s">
        <v>2460</v>
      </c>
      <c r="B651" s="9">
        <v>19000</v>
      </c>
      <c r="C651" s="10">
        <v>157926200006</v>
      </c>
      <c r="D651" s="8" t="s">
        <v>2461</v>
      </c>
      <c r="E651" s="9">
        <v>257.5</v>
      </c>
      <c r="F651" s="8" t="s">
        <v>2462</v>
      </c>
      <c r="G651" s="8" t="s">
        <v>2463</v>
      </c>
      <c r="H651" s="8" t="s">
        <v>1071</v>
      </c>
      <c r="I651" s="11" t="s">
        <v>22</v>
      </c>
    </row>
    <row r="652" spans="1:9" ht="15.75" x14ac:dyDescent="0.25">
      <c r="A652" s="8" t="s">
        <v>2464</v>
      </c>
      <c r="B652" s="9">
        <v>579146</v>
      </c>
      <c r="C652" s="10">
        <v>157504315007</v>
      </c>
      <c r="D652" s="8" t="s">
        <v>2465</v>
      </c>
      <c r="E652" s="9">
        <v>3387.39</v>
      </c>
      <c r="F652" s="8" t="s">
        <v>2466</v>
      </c>
      <c r="G652" s="8" t="s">
        <v>2467</v>
      </c>
      <c r="H652" s="8" t="s">
        <v>31</v>
      </c>
      <c r="I652" s="11" t="s">
        <v>22</v>
      </c>
    </row>
    <row r="653" spans="1:9" ht="15.75" x14ac:dyDescent="0.25">
      <c r="A653" s="8" t="s">
        <v>2468</v>
      </c>
      <c r="B653" s="9">
        <v>742200</v>
      </c>
      <c r="C653" s="10">
        <v>131518109004</v>
      </c>
      <c r="D653" s="8" t="s">
        <v>2469</v>
      </c>
      <c r="E653" s="9">
        <v>4722.43</v>
      </c>
      <c r="F653" s="8" t="s">
        <v>2470</v>
      </c>
      <c r="G653" s="8" t="s">
        <v>2471</v>
      </c>
      <c r="H653" s="8" t="s">
        <v>15</v>
      </c>
      <c r="I653" s="11" t="s">
        <v>22</v>
      </c>
    </row>
    <row r="654" spans="1:9" ht="15.75" x14ac:dyDescent="0.25">
      <c r="A654" s="8" t="s">
        <v>2472</v>
      </c>
      <c r="B654" s="9">
        <v>757400</v>
      </c>
      <c r="C654" s="10">
        <v>146332414012</v>
      </c>
      <c r="D654" s="8" t="s">
        <v>2473</v>
      </c>
      <c r="E654" s="9">
        <v>3805.38</v>
      </c>
      <c r="F654" s="8" t="s">
        <v>2474</v>
      </c>
      <c r="G654" s="8" t="s">
        <v>2475</v>
      </c>
      <c r="H654" s="8" t="s">
        <v>21</v>
      </c>
      <c r="I654" s="11" t="s">
        <v>22</v>
      </c>
    </row>
    <row r="655" spans="1:9" ht="15.75" x14ac:dyDescent="0.25">
      <c r="A655" s="8" t="s">
        <v>2476</v>
      </c>
      <c r="B655" s="9">
        <v>605800</v>
      </c>
      <c r="C655" s="10">
        <v>157503378025</v>
      </c>
      <c r="D655" s="8" t="s">
        <v>2477</v>
      </c>
      <c r="E655" s="9">
        <v>1743.11</v>
      </c>
      <c r="F655" s="8" t="s">
        <v>2478</v>
      </c>
      <c r="G655" s="8" t="s">
        <v>2479</v>
      </c>
      <c r="H655" s="8" t="s">
        <v>112</v>
      </c>
      <c r="I655" s="11" t="s">
        <v>22</v>
      </c>
    </row>
    <row r="656" spans="1:9" ht="15.75" x14ac:dyDescent="0.25">
      <c r="A656" s="8" t="s">
        <v>2480</v>
      </c>
      <c r="B656" s="9">
        <v>740848</v>
      </c>
      <c r="C656" s="10">
        <v>146125467002</v>
      </c>
      <c r="D656" s="8" t="s">
        <v>2481</v>
      </c>
      <c r="E656" s="9">
        <v>4331.13</v>
      </c>
      <c r="F656" s="8" t="s">
        <v>2482</v>
      </c>
      <c r="G656" s="8" t="s">
        <v>2483</v>
      </c>
      <c r="H656" s="8" t="s">
        <v>21</v>
      </c>
      <c r="I656" s="11" t="s">
        <v>22</v>
      </c>
    </row>
    <row r="657" spans="1:9" ht="15.75" x14ac:dyDescent="0.25">
      <c r="A657" s="8" t="s">
        <v>2484</v>
      </c>
      <c r="B657" s="9">
        <v>3035701</v>
      </c>
      <c r="C657" s="10">
        <v>146330300001</v>
      </c>
      <c r="D657" s="8" t="s">
        <v>2485</v>
      </c>
      <c r="E657" s="9">
        <v>82226.210000000006</v>
      </c>
      <c r="F657" s="8" t="s">
        <v>2486</v>
      </c>
      <c r="G657" s="8" t="s">
        <v>2487</v>
      </c>
      <c r="H657" s="8" t="s">
        <v>21</v>
      </c>
      <c r="I657" s="11" t="s">
        <v>22</v>
      </c>
    </row>
    <row r="658" spans="1:9" ht="15.75" x14ac:dyDescent="0.25">
      <c r="A658" s="8" t="s">
        <v>2488</v>
      </c>
      <c r="B658" s="9">
        <v>78794</v>
      </c>
      <c r="C658" s="10">
        <v>132118012014</v>
      </c>
      <c r="D658" s="8" t="s">
        <v>2489</v>
      </c>
      <c r="E658" s="9">
        <v>2098.38</v>
      </c>
      <c r="F658" s="8" t="s">
        <v>2490</v>
      </c>
      <c r="G658" s="8" t="s">
        <v>2491</v>
      </c>
      <c r="H658" s="8" t="s">
        <v>74</v>
      </c>
      <c r="I658" s="11" t="s">
        <v>22</v>
      </c>
    </row>
    <row r="659" spans="1:9" ht="15.75" x14ac:dyDescent="0.25">
      <c r="A659" s="8" t="s">
        <v>2492</v>
      </c>
      <c r="B659" s="9">
        <v>240000</v>
      </c>
      <c r="C659" s="10">
        <v>158108000004</v>
      </c>
      <c r="D659" s="8" t="s">
        <v>2493</v>
      </c>
      <c r="E659" s="9">
        <v>7001.49</v>
      </c>
      <c r="F659" s="8" t="s">
        <v>2494</v>
      </c>
      <c r="G659" s="8" t="s">
        <v>2495</v>
      </c>
      <c r="H659" s="8" t="s">
        <v>36</v>
      </c>
      <c r="I659" s="11" t="s">
        <v>22</v>
      </c>
    </row>
    <row r="660" spans="1:9" ht="15.75" x14ac:dyDescent="0.25">
      <c r="A660" s="8" t="s">
        <v>2496</v>
      </c>
      <c r="B660" s="9">
        <v>215000</v>
      </c>
      <c r="C660" s="10">
        <v>158108000007</v>
      </c>
      <c r="D660" s="8" t="s">
        <v>2493</v>
      </c>
      <c r="E660" s="9">
        <v>6273.2</v>
      </c>
      <c r="F660" s="8" t="s">
        <v>2497</v>
      </c>
      <c r="G660" s="8" t="s">
        <v>2498</v>
      </c>
      <c r="H660" s="8" t="s">
        <v>74</v>
      </c>
      <c r="I660" s="11" t="s">
        <v>22</v>
      </c>
    </row>
    <row r="661" spans="1:9" ht="15.75" x14ac:dyDescent="0.25">
      <c r="A661" s="8" t="s">
        <v>2499</v>
      </c>
      <c r="B661" s="9">
        <v>603333</v>
      </c>
      <c r="C661" s="10">
        <v>131712030017</v>
      </c>
      <c r="D661" s="8" t="s">
        <v>2500</v>
      </c>
      <c r="E661" s="9">
        <v>3770.17</v>
      </c>
      <c r="F661" s="8" t="s">
        <v>2501</v>
      </c>
      <c r="G661" s="8" t="s">
        <v>2502</v>
      </c>
      <c r="H661" s="8" t="s">
        <v>15</v>
      </c>
      <c r="I661" s="11" t="s">
        <v>22</v>
      </c>
    </row>
    <row r="662" spans="1:9" ht="15.75" x14ac:dyDescent="0.25">
      <c r="A662" s="8" t="s">
        <v>2503</v>
      </c>
      <c r="B662" s="9">
        <v>3500</v>
      </c>
      <c r="C662" s="10">
        <v>158300200061</v>
      </c>
      <c r="D662" s="8" t="s">
        <v>2504</v>
      </c>
      <c r="E662" s="9">
        <v>104.25</v>
      </c>
      <c r="F662" s="8" t="s">
        <v>2505</v>
      </c>
      <c r="G662" s="8" t="s">
        <v>2506</v>
      </c>
      <c r="H662" s="8" t="s">
        <v>74</v>
      </c>
      <c r="I662" s="11" t="s">
        <v>22</v>
      </c>
    </row>
    <row r="663" spans="1:9" ht="15.75" x14ac:dyDescent="0.25">
      <c r="A663" s="8" t="s">
        <v>2507</v>
      </c>
      <c r="B663" s="9">
        <v>300</v>
      </c>
      <c r="C663" s="10">
        <v>146524000021</v>
      </c>
      <c r="D663" s="8" t="s">
        <v>2504</v>
      </c>
      <c r="E663" s="9">
        <v>20.66</v>
      </c>
      <c r="F663" s="8" t="s">
        <v>2508</v>
      </c>
      <c r="G663" s="8" t="s">
        <v>2509</v>
      </c>
      <c r="H663" s="8" t="s">
        <v>83</v>
      </c>
      <c r="I663" s="11" t="s">
        <v>22</v>
      </c>
    </row>
    <row r="664" spans="1:9" ht="15.75" x14ac:dyDescent="0.25">
      <c r="A664" s="8" t="s">
        <v>2510</v>
      </c>
      <c r="B664" s="9">
        <v>803300</v>
      </c>
      <c r="C664" s="10">
        <v>146322400008</v>
      </c>
      <c r="D664" s="8" t="s">
        <v>2511</v>
      </c>
      <c r="E664" s="9">
        <v>10.1</v>
      </c>
      <c r="F664" s="8" t="s">
        <v>2512</v>
      </c>
      <c r="G664" s="8" t="s">
        <v>2513</v>
      </c>
      <c r="H664" s="8" t="s">
        <v>21</v>
      </c>
      <c r="I664" s="11" t="s">
        <v>22</v>
      </c>
    </row>
    <row r="665" spans="1:9" ht="15.75" x14ac:dyDescent="0.25">
      <c r="A665" s="8" t="s">
        <v>2514</v>
      </c>
      <c r="B665" s="9">
        <v>61500</v>
      </c>
      <c r="C665" s="10">
        <v>146125300003</v>
      </c>
      <c r="D665" s="8" t="s">
        <v>2515</v>
      </c>
      <c r="E665" s="9">
        <v>0</v>
      </c>
      <c r="F665" s="8" t="s">
        <v>2516</v>
      </c>
      <c r="G665" s="8" t="s">
        <v>2517</v>
      </c>
      <c r="H665" s="8" t="s">
        <v>21</v>
      </c>
      <c r="I665" s="11" t="s">
        <v>16</v>
      </c>
    </row>
    <row r="666" spans="1:9" ht="15.75" x14ac:dyDescent="0.25">
      <c r="A666" s="8" t="s">
        <v>2518</v>
      </c>
      <c r="B666" s="9">
        <v>452400</v>
      </c>
      <c r="C666" s="10">
        <v>120534118012</v>
      </c>
      <c r="D666" s="8" t="s">
        <v>2519</v>
      </c>
      <c r="E666" s="9">
        <v>2735.2</v>
      </c>
      <c r="F666" s="8" t="s">
        <v>2520</v>
      </c>
      <c r="G666" s="8" t="s">
        <v>2521</v>
      </c>
      <c r="H666" s="8" t="s">
        <v>15</v>
      </c>
      <c r="I666" s="11" t="s">
        <v>22</v>
      </c>
    </row>
    <row r="667" spans="1:9" ht="15.75" x14ac:dyDescent="0.25">
      <c r="A667" s="8" t="s">
        <v>2522</v>
      </c>
      <c r="B667" s="9">
        <v>1567900</v>
      </c>
      <c r="C667" s="10">
        <v>146125311004</v>
      </c>
      <c r="D667" s="8" t="s">
        <v>2523</v>
      </c>
      <c r="E667" s="9">
        <v>9541.86</v>
      </c>
      <c r="F667" s="8" t="s">
        <v>2524</v>
      </c>
      <c r="G667" s="8" t="s">
        <v>2525</v>
      </c>
      <c r="H667" s="8" t="s">
        <v>21</v>
      </c>
      <c r="I667" s="11" t="s">
        <v>22</v>
      </c>
    </row>
    <row r="668" spans="1:9" ht="15.75" x14ac:dyDescent="0.25">
      <c r="A668" s="8" t="s">
        <v>2526</v>
      </c>
      <c r="B668" s="9">
        <v>352100</v>
      </c>
      <c r="C668" s="10">
        <v>131503112019</v>
      </c>
      <c r="D668" s="8" t="s">
        <v>2527</v>
      </c>
      <c r="E668" s="9">
        <v>1019.17</v>
      </c>
      <c r="F668" s="8" t="s">
        <v>2528</v>
      </c>
      <c r="G668" s="8" t="s">
        <v>2529</v>
      </c>
      <c r="H668" s="8" t="s">
        <v>15</v>
      </c>
      <c r="I668" s="11" t="s">
        <v>22</v>
      </c>
    </row>
    <row r="669" spans="1:9" ht="15.75" x14ac:dyDescent="0.25">
      <c r="A669" s="8" t="s">
        <v>2530</v>
      </c>
      <c r="B669" s="9">
        <v>467500</v>
      </c>
      <c r="C669" s="10">
        <v>120532116008</v>
      </c>
      <c r="D669" s="8" t="s">
        <v>2531</v>
      </c>
      <c r="E669" s="9">
        <v>0</v>
      </c>
      <c r="F669" s="8" t="s">
        <v>2532</v>
      </c>
      <c r="G669" s="8" t="s">
        <v>2533</v>
      </c>
      <c r="H669" s="8" t="s">
        <v>15</v>
      </c>
      <c r="I669" s="11" t="s">
        <v>16</v>
      </c>
    </row>
    <row r="670" spans="1:9" ht="15.75" x14ac:dyDescent="0.25">
      <c r="A670" s="8" t="s">
        <v>2534</v>
      </c>
      <c r="B670" s="9">
        <v>490801</v>
      </c>
      <c r="C670" s="10">
        <v>146330804074</v>
      </c>
      <c r="D670" s="8" t="s">
        <v>2535</v>
      </c>
      <c r="E670" s="9">
        <v>2755.75</v>
      </c>
      <c r="F670" s="8" t="s">
        <v>2536</v>
      </c>
      <c r="G670" s="8" t="s">
        <v>2537</v>
      </c>
      <c r="H670" s="8" t="s">
        <v>21</v>
      </c>
      <c r="I670" s="11" t="s">
        <v>22</v>
      </c>
    </row>
    <row r="671" spans="1:9" ht="15.75" x14ac:dyDescent="0.25">
      <c r="A671" s="8" t="s">
        <v>2538</v>
      </c>
      <c r="B671" s="9">
        <v>844300</v>
      </c>
      <c r="C671" s="10">
        <v>157518241006</v>
      </c>
      <c r="D671" s="8" t="s">
        <v>2539</v>
      </c>
      <c r="E671" s="9">
        <v>5095.8999999999996</v>
      </c>
      <c r="F671" s="8" t="s">
        <v>2540</v>
      </c>
      <c r="G671" s="8" t="s">
        <v>2541</v>
      </c>
      <c r="H671" s="8" t="s">
        <v>31</v>
      </c>
      <c r="I671" s="11" t="s">
        <v>22</v>
      </c>
    </row>
    <row r="672" spans="1:9" ht="15.75" x14ac:dyDescent="0.25">
      <c r="A672" s="8" t="s">
        <v>2542</v>
      </c>
      <c r="B672" s="9">
        <v>117900</v>
      </c>
      <c r="C672" s="10">
        <v>157502106001</v>
      </c>
      <c r="D672" s="8" t="s">
        <v>2543</v>
      </c>
      <c r="E672" s="9">
        <v>409.54</v>
      </c>
      <c r="F672" s="8" t="s">
        <v>2544</v>
      </c>
      <c r="G672" s="8" t="s">
        <v>2545</v>
      </c>
      <c r="H672" s="8" t="s">
        <v>112</v>
      </c>
      <c r="I672" s="11" t="s">
        <v>22</v>
      </c>
    </row>
    <row r="673" spans="1:9" ht="15.75" x14ac:dyDescent="0.25">
      <c r="A673" s="8" t="s">
        <v>2546</v>
      </c>
      <c r="B673" s="9">
        <v>911200</v>
      </c>
      <c r="C673" s="10">
        <v>146332412020</v>
      </c>
      <c r="D673" s="8" t="s">
        <v>2547</v>
      </c>
      <c r="E673" s="9">
        <v>5488.78</v>
      </c>
      <c r="F673" s="8" t="s">
        <v>2548</v>
      </c>
      <c r="G673" s="8" t="s">
        <v>2549</v>
      </c>
      <c r="H673" s="8" t="s">
        <v>21</v>
      </c>
      <c r="I673" s="11" t="s">
        <v>22</v>
      </c>
    </row>
    <row r="674" spans="1:9" ht="15.75" x14ac:dyDescent="0.25">
      <c r="A674" s="8" t="s">
        <v>2550</v>
      </c>
      <c r="B674" s="9">
        <v>3255100</v>
      </c>
      <c r="C674" s="10">
        <v>131533001001</v>
      </c>
      <c r="D674" s="8" t="s">
        <v>2551</v>
      </c>
      <c r="E674" s="9">
        <v>11161.06</v>
      </c>
      <c r="F674" s="8" t="s">
        <v>2552</v>
      </c>
      <c r="G674" s="8" t="s">
        <v>2553</v>
      </c>
      <c r="H674" s="8" t="s">
        <v>15</v>
      </c>
      <c r="I674" s="11" t="s">
        <v>22</v>
      </c>
    </row>
    <row r="675" spans="1:9" ht="15.75" x14ac:dyDescent="0.25">
      <c r="A675" s="8" t="s">
        <v>2554</v>
      </c>
      <c r="B675" s="9">
        <v>764400</v>
      </c>
      <c r="C675" s="10">
        <v>146314217014</v>
      </c>
      <c r="D675" s="8" t="s">
        <v>2555</v>
      </c>
      <c r="E675" s="9">
        <v>0</v>
      </c>
      <c r="F675" s="8" t="s">
        <v>2556</v>
      </c>
      <c r="G675" s="8" t="s">
        <v>2557</v>
      </c>
      <c r="H675" s="8" t="s">
        <v>21</v>
      </c>
      <c r="I675" s="11" t="s">
        <v>16</v>
      </c>
    </row>
    <row r="676" spans="1:9" ht="15.75" x14ac:dyDescent="0.25">
      <c r="A676" s="8" t="s">
        <v>2558</v>
      </c>
      <c r="B676" s="9">
        <v>6000</v>
      </c>
      <c r="C676" s="10">
        <v>158321000011</v>
      </c>
      <c r="D676" s="8" t="s">
        <v>2559</v>
      </c>
      <c r="E676" s="9">
        <v>0</v>
      </c>
      <c r="F676" s="8" t="s">
        <v>2560</v>
      </c>
      <c r="G676" s="8" t="s">
        <v>2561</v>
      </c>
      <c r="H676" s="8" t="s">
        <v>74</v>
      </c>
      <c r="I676" s="11" t="s">
        <v>16</v>
      </c>
    </row>
    <row r="677" spans="1:9" ht="15.75" x14ac:dyDescent="0.25">
      <c r="A677" s="8" t="s">
        <v>2562</v>
      </c>
      <c r="B677" s="9">
        <v>644700</v>
      </c>
      <c r="C677" s="10">
        <v>120529303021</v>
      </c>
      <c r="D677" s="8" t="s">
        <v>2563</v>
      </c>
      <c r="E677" s="9">
        <v>3368.11</v>
      </c>
      <c r="F677" s="8" t="s">
        <v>2564</v>
      </c>
      <c r="G677" s="8" t="s">
        <v>2565</v>
      </c>
      <c r="H677" s="8" t="s">
        <v>15</v>
      </c>
      <c r="I677" s="11" t="s">
        <v>22</v>
      </c>
    </row>
    <row r="678" spans="1:9" ht="15.75" x14ac:dyDescent="0.25">
      <c r="A678" s="8" t="s">
        <v>2566</v>
      </c>
      <c r="B678" s="9">
        <v>182400</v>
      </c>
      <c r="C678" s="10">
        <v>158136100031</v>
      </c>
      <c r="D678" s="8" t="s">
        <v>2567</v>
      </c>
      <c r="E678" s="9">
        <v>748.32</v>
      </c>
      <c r="F678" s="8" t="s">
        <v>2568</v>
      </c>
      <c r="G678" s="8" t="s">
        <v>2569</v>
      </c>
      <c r="H678" s="8" t="s">
        <v>74</v>
      </c>
      <c r="I678" s="11" t="s">
        <v>22</v>
      </c>
    </row>
    <row r="679" spans="1:9" ht="15.75" x14ac:dyDescent="0.25">
      <c r="A679" s="8" t="s">
        <v>2570</v>
      </c>
      <c r="B679" s="9">
        <v>22800</v>
      </c>
      <c r="C679" s="10">
        <v>132104000010</v>
      </c>
      <c r="D679" s="8" t="s">
        <v>2571</v>
      </c>
      <c r="E679" s="9">
        <v>614.27</v>
      </c>
      <c r="F679" s="8" t="s">
        <v>2572</v>
      </c>
      <c r="G679" s="8" t="s">
        <v>2573</v>
      </c>
      <c r="H679" s="8" t="s">
        <v>74</v>
      </c>
      <c r="I679" s="11" t="s">
        <v>22</v>
      </c>
    </row>
    <row r="680" spans="1:9" ht="15.75" x14ac:dyDescent="0.25">
      <c r="A680" s="8" t="s">
        <v>2574</v>
      </c>
      <c r="B680" s="9">
        <v>15900</v>
      </c>
      <c r="C680" s="10">
        <v>120503000015</v>
      </c>
      <c r="D680" s="8" t="s">
        <v>2575</v>
      </c>
      <c r="E680" s="9">
        <v>0</v>
      </c>
      <c r="F680" s="8" t="s">
        <v>2576</v>
      </c>
      <c r="G680" s="8" t="s">
        <v>2577</v>
      </c>
      <c r="H680" s="8" t="s">
        <v>74</v>
      </c>
      <c r="I680" s="11" t="s">
        <v>16</v>
      </c>
    </row>
    <row r="681" spans="1:9" ht="15.75" x14ac:dyDescent="0.25">
      <c r="A681" s="8" t="s">
        <v>2578</v>
      </c>
      <c r="B681" s="9">
        <v>375693</v>
      </c>
      <c r="C681" s="10">
        <v>146514007011</v>
      </c>
      <c r="D681" s="8" t="s">
        <v>2579</v>
      </c>
      <c r="E681" s="9">
        <v>5490.96</v>
      </c>
      <c r="F681" s="8" t="s">
        <v>2580</v>
      </c>
      <c r="G681" s="8" t="s">
        <v>2581</v>
      </c>
      <c r="H681" s="8" t="s">
        <v>112</v>
      </c>
      <c r="I681" s="11" t="s">
        <v>22</v>
      </c>
    </row>
    <row r="682" spans="1:9" ht="15.75" x14ac:dyDescent="0.25">
      <c r="A682" s="8" t="s">
        <v>2582</v>
      </c>
      <c r="B682" s="9">
        <v>234600</v>
      </c>
      <c r="C682" s="10">
        <v>157724013004</v>
      </c>
      <c r="D682" s="8" t="s">
        <v>2583</v>
      </c>
      <c r="E682" s="9">
        <v>670.84</v>
      </c>
      <c r="F682" s="8" t="s">
        <v>2584</v>
      </c>
      <c r="G682" s="8" t="s">
        <v>2585</v>
      </c>
      <c r="H682" s="8" t="s">
        <v>330</v>
      </c>
      <c r="I682" s="11" t="s">
        <v>22</v>
      </c>
    </row>
    <row r="683" spans="1:9" ht="15.75" x14ac:dyDescent="0.25">
      <c r="A683" s="8" t="s">
        <v>2586</v>
      </c>
      <c r="B683" s="9">
        <v>377600</v>
      </c>
      <c r="C683" s="10">
        <v>157506423008</v>
      </c>
      <c r="D683" s="8" t="s">
        <v>2587</v>
      </c>
      <c r="E683" s="9">
        <v>5028.55</v>
      </c>
      <c r="F683" s="8" t="s">
        <v>2588</v>
      </c>
      <c r="G683" s="8" t="s">
        <v>2589</v>
      </c>
      <c r="H683" s="8" t="s">
        <v>31</v>
      </c>
      <c r="I683" s="11" t="s">
        <v>22</v>
      </c>
    </row>
    <row r="684" spans="1:9" ht="15.75" x14ac:dyDescent="0.25">
      <c r="A684" s="8" t="s">
        <v>2590</v>
      </c>
      <c r="B684" s="9">
        <v>2264443</v>
      </c>
      <c r="C684" s="10" t="s">
        <v>2591</v>
      </c>
      <c r="D684" s="8" t="s">
        <v>2592</v>
      </c>
      <c r="E684" s="9">
        <v>14523.29</v>
      </c>
      <c r="F684" s="8" t="s">
        <v>2593</v>
      </c>
      <c r="G684" s="8" t="s">
        <v>2594</v>
      </c>
      <c r="H684" s="8" t="s">
        <v>21</v>
      </c>
      <c r="I684" s="11" t="s">
        <v>22</v>
      </c>
    </row>
    <row r="685" spans="1:9" ht="15.75" x14ac:dyDescent="0.25">
      <c r="A685" s="8" t="s">
        <v>2595</v>
      </c>
      <c r="B685" s="9">
        <v>160000</v>
      </c>
      <c r="C685" s="10">
        <v>145907000009</v>
      </c>
      <c r="D685" s="8" t="s">
        <v>2596</v>
      </c>
      <c r="E685" s="9">
        <v>0</v>
      </c>
      <c r="F685" s="8" t="s">
        <v>2597</v>
      </c>
      <c r="G685" s="8" t="s">
        <v>2598</v>
      </c>
      <c r="H685" s="8" t="s">
        <v>228</v>
      </c>
      <c r="I685" s="11" t="s">
        <v>16</v>
      </c>
    </row>
    <row r="686" spans="1:9" ht="15.75" x14ac:dyDescent="0.25">
      <c r="A686" s="8" t="s">
        <v>2599</v>
      </c>
      <c r="B686" s="9">
        <v>899600</v>
      </c>
      <c r="C686" s="10">
        <v>146102000043</v>
      </c>
      <c r="D686" s="8" t="s">
        <v>2600</v>
      </c>
      <c r="E686" s="9">
        <v>4565.4799999999996</v>
      </c>
      <c r="F686" s="8" t="s">
        <v>2601</v>
      </c>
      <c r="G686" s="8" t="s">
        <v>2602</v>
      </c>
      <c r="H686" s="8" t="s">
        <v>21</v>
      </c>
      <c r="I686" s="11" t="s">
        <v>22</v>
      </c>
    </row>
    <row r="687" spans="1:9" ht="15.75" x14ac:dyDescent="0.25">
      <c r="A687" s="8" t="s">
        <v>2603</v>
      </c>
      <c r="B687" s="9">
        <v>817400</v>
      </c>
      <c r="C687" s="10">
        <v>157704301018</v>
      </c>
      <c r="D687" s="8" t="s">
        <v>2604</v>
      </c>
      <c r="E687" s="9">
        <v>0</v>
      </c>
      <c r="F687" s="8" t="s">
        <v>2605</v>
      </c>
      <c r="G687" s="8" t="s">
        <v>2606</v>
      </c>
      <c r="H687" s="8" t="s">
        <v>21</v>
      </c>
      <c r="I687" s="11" t="s">
        <v>16</v>
      </c>
    </row>
    <row r="688" spans="1:9" ht="15.75" x14ac:dyDescent="0.25">
      <c r="A688" s="8" t="s">
        <v>2607</v>
      </c>
      <c r="B688" s="9">
        <v>211996</v>
      </c>
      <c r="C688" s="10">
        <v>157511284004</v>
      </c>
      <c r="D688" s="8" t="s">
        <v>2608</v>
      </c>
      <c r="E688" s="9">
        <v>0</v>
      </c>
      <c r="F688" s="8" t="s">
        <v>2609</v>
      </c>
      <c r="G688" s="8" t="s">
        <v>2610</v>
      </c>
      <c r="H688" s="8" t="s">
        <v>112</v>
      </c>
      <c r="I688" s="11" t="s">
        <v>16</v>
      </c>
    </row>
    <row r="689" spans="1:9" ht="15.75" x14ac:dyDescent="0.25">
      <c r="A689" s="8" t="s">
        <v>2611</v>
      </c>
      <c r="B689" s="9">
        <v>734900</v>
      </c>
      <c r="C689" s="10">
        <v>146312402024</v>
      </c>
      <c r="D689" s="8" t="s">
        <v>2612</v>
      </c>
      <c r="E689" s="9">
        <v>3869.28</v>
      </c>
      <c r="F689" s="8" t="s">
        <v>2613</v>
      </c>
      <c r="G689" s="8" t="s">
        <v>2614</v>
      </c>
      <c r="H689" s="8" t="s">
        <v>21</v>
      </c>
      <c r="I689" s="11" t="s">
        <v>22</v>
      </c>
    </row>
    <row r="690" spans="1:9" ht="15.75" x14ac:dyDescent="0.25">
      <c r="A690" s="8" t="s">
        <v>2615</v>
      </c>
      <c r="B690" s="9">
        <v>712400</v>
      </c>
      <c r="C690" s="10">
        <v>146524211002</v>
      </c>
      <c r="D690" s="8" t="s">
        <v>2616</v>
      </c>
      <c r="E690" s="9">
        <v>2683.8</v>
      </c>
      <c r="F690" s="8" t="s">
        <v>2617</v>
      </c>
      <c r="G690" s="8" t="s">
        <v>2618</v>
      </c>
      <c r="H690" s="8" t="s">
        <v>83</v>
      </c>
      <c r="I690" s="11" t="s">
        <v>22</v>
      </c>
    </row>
    <row r="691" spans="1:9" ht="15.75" x14ac:dyDescent="0.25">
      <c r="A691" s="8" t="s">
        <v>2619</v>
      </c>
      <c r="B691" s="9">
        <v>177663</v>
      </c>
      <c r="C691" s="10">
        <v>157931003003</v>
      </c>
      <c r="D691" s="8" t="s">
        <v>2620</v>
      </c>
      <c r="E691" s="9">
        <v>720.82</v>
      </c>
      <c r="F691" s="8" t="s">
        <v>2621</v>
      </c>
      <c r="G691" s="8" t="s">
        <v>2622</v>
      </c>
      <c r="H691" s="8" t="s">
        <v>74</v>
      </c>
      <c r="I691" s="11" t="s">
        <v>22</v>
      </c>
    </row>
    <row r="692" spans="1:9" ht="15.75" x14ac:dyDescent="0.25">
      <c r="A692" s="8" t="s">
        <v>2623</v>
      </c>
      <c r="B692" s="9">
        <v>532566</v>
      </c>
      <c r="C692" s="10">
        <v>157504430003</v>
      </c>
      <c r="D692" s="8" t="s">
        <v>2624</v>
      </c>
      <c r="E692" s="9">
        <v>3043.69</v>
      </c>
      <c r="F692" s="8" t="s">
        <v>2625</v>
      </c>
      <c r="G692" s="8" t="s">
        <v>2626</v>
      </c>
      <c r="H692" s="8" t="s">
        <v>112</v>
      </c>
      <c r="I692" s="11" t="s">
        <v>22</v>
      </c>
    </row>
    <row r="693" spans="1:9" ht="15.75" x14ac:dyDescent="0.25">
      <c r="A693" s="8" t="s">
        <v>2627</v>
      </c>
      <c r="B693" s="9">
        <v>2358000</v>
      </c>
      <c r="C693" s="10">
        <v>146318200015</v>
      </c>
      <c r="D693" s="8" t="s">
        <v>2628</v>
      </c>
      <c r="E693" s="9">
        <v>14519.82</v>
      </c>
      <c r="F693" s="8" t="s">
        <v>2629</v>
      </c>
      <c r="G693" s="8" t="s">
        <v>2630</v>
      </c>
      <c r="H693" s="8" t="s">
        <v>21</v>
      </c>
      <c r="I693" s="11" t="s">
        <v>22</v>
      </c>
    </row>
    <row r="694" spans="1:9" ht="15.75" x14ac:dyDescent="0.25">
      <c r="A694" s="8" t="s">
        <v>2631</v>
      </c>
      <c r="B694" s="9">
        <v>625000</v>
      </c>
      <c r="C694" s="10">
        <v>146327013015</v>
      </c>
      <c r="D694" s="8" t="s">
        <v>2632</v>
      </c>
      <c r="E694" s="9">
        <v>7742.27</v>
      </c>
      <c r="F694" s="8" t="s">
        <v>2633</v>
      </c>
      <c r="G694" s="8" t="s">
        <v>2634</v>
      </c>
      <c r="H694" s="8" t="s">
        <v>21</v>
      </c>
      <c r="I694" s="11" t="s">
        <v>22</v>
      </c>
    </row>
    <row r="695" spans="1:9" ht="15.75" x14ac:dyDescent="0.25">
      <c r="A695" s="8" t="s">
        <v>2635</v>
      </c>
      <c r="B695" s="9">
        <v>1382600</v>
      </c>
      <c r="C695" s="10">
        <v>131727406001</v>
      </c>
      <c r="D695" s="8" t="s">
        <v>2636</v>
      </c>
      <c r="E695" s="9">
        <v>0</v>
      </c>
      <c r="F695" s="8" t="s">
        <v>2637</v>
      </c>
      <c r="G695" s="8" t="s">
        <v>2638</v>
      </c>
      <c r="H695" s="8" t="s">
        <v>150</v>
      </c>
      <c r="I695" s="11" t="s">
        <v>16</v>
      </c>
    </row>
    <row r="696" spans="1:9" ht="15.75" x14ac:dyDescent="0.25">
      <c r="A696" s="8" t="s">
        <v>2639</v>
      </c>
      <c r="B696" s="9">
        <v>323919</v>
      </c>
      <c r="C696" s="10">
        <v>157510218104</v>
      </c>
      <c r="D696" s="8" t="s">
        <v>2640</v>
      </c>
      <c r="E696" s="9">
        <v>1083.08</v>
      </c>
      <c r="F696" s="8" t="s">
        <v>2641</v>
      </c>
      <c r="G696" s="8" t="s">
        <v>2642</v>
      </c>
      <c r="H696" s="8" t="s">
        <v>112</v>
      </c>
      <c r="I696" s="11" t="s">
        <v>22</v>
      </c>
    </row>
    <row r="697" spans="1:9" ht="15.75" x14ac:dyDescent="0.25">
      <c r="A697" s="8" t="s">
        <v>2643</v>
      </c>
      <c r="B697" s="9">
        <v>451000</v>
      </c>
      <c r="C697" s="10">
        <v>146328040011</v>
      </c>
      <c r="D697" s="8" t="s">
        <v>2644</v>
      </c>
      <c r="E697" s="9">
        <v>11055.35</v>
      </c>
      <c r="F697" s="8" t="s">
        <v>2645</v>
      </c>
      <c r="G697" s="8" t="s">
        <v>2646</v>
      </c>
      <c r="H697" s="8" t="s">
        <v>21</v>
      </c>
      <c r="I697" s="11" t="s">
        <v>22</v>
      </c>
    </row>
    <row r="698" spans="1:9" ht="15.75" x14ac:dyDescent="0.25">
      <c r="A698" s="8" t="s">
        <v>2647</v>
      </c>
      <c r="B698" s="9">
        <v>492000</v>
      </c>
      <c r="C698" s="10">
        <v>157933000025</v>
      </c>
      <c r="D698" s="8" t="s">
        <v>2648</v>
      </c>
      <c r="E698" s="9">
        <v>2542.48</v>
      </c>
      <c r="F698" s="8" t="s">
        <v>2649</v>
      </c>
      <c r="G698" s="8" t="s">
        <v>2650</v>
      </c>
      <c r="H698" s="8" t="s">
        <v>74</v>
      </c>
      <c r="I698" s="11" t="s">
        <v>22</v>
      </c>
    </row>
    <row r="699" spans="1:9" ht="15.75" x14ac:dyDescent="0.25">
      <c r="A699" s="8" t="s">
        <v>2651</v>
      </c>
      <c r="B699" s="9">
        <v>707800</v>
      </c>
      <c r="C699" s="10">
        <v>146321304010</v>
      </c>
      <c r="D699" s="8" t="s">
        <v>2652</v>
      </c>
      <c r="E699" s="9">
        <v>4122.95</v>
      </c>
      <c r="F699" s="8" t="s">
        <v>2653</v>
      </c>
      <c r="G699" s="8" t="s">
        <v>2654</v>
      </c>
      <c r="H699" s="8" t="s">
        <v>21</v>
      </c>
      <c r="I699" s="11" t="s">
        <v>22</v>
      </c>
    </row>
    <row r="700" spans="1:9" ht="15.75" x14ac:dyDescent="0.25">
      <c r="A700" s="8" t="s">
        <v>2655</v>
      </c>
      <c r="B700" s="9">
        <v>1027100</v>
      </c>
      <c r="C700" s="10">
        <v>146306000005</v>
      </c>
      <c r="D700" s="8" t="s">
        <v>2656</v>
      </c>
      <c r="E700" s="9">
        <v>13442.14</v>
      </c>
      <c r="F700" s="8" t="s">
        <v>2657</v>
      </c>
      <c r="G700" s="8" t="s">
        <v>2658</v>
      </c>
      <c r="H700" s="8" t="s">
        <v>21</v>
      </c>
      <c r="I700" s="11" t="s">
        <v>22</v>
      </c>
    </row>
    <row r="701" spans="1:9" ht="15.75" x14ac:dyDescent="0.25">
      <c r="A701" s="8" t="s">
        <v>2659</v>
      </c>
      <c r="B701" s="9">
        <v>100</v>
      </c>
      <c r="C701" s="10">
        <v>146504000015</v>
      </c>
      <c r="D701" s="8" t="s">
        <v>2660</v>
      </c>
      <c r="E701" s="9">
        <v>13.04</v>
      </c>
      <c r="F701" s="8" t="s">
        <v>239</v>
      </c>
      <c r="G701" s="8" t="s">
        <v>2661</v>
      </c>
      <c r="H701" s="8" t="s">
        <v>15</v>
      </c>
      <c r="I701" s="11" t="s">
        <v>22</v>
      </c>
    </row>
    <row r="702" spans="1:9" ht="15.75" x14ac:dyDescent="0.25">
      <c r="A702" s="8" t="s">
        <v>2662</v>
      </c>
      <c r="B702" s="9">
        <v>32780</v>
      </c>
      <c r="C702" s="10">
        <v>132104000012</v>
      </c>
      <c r="D702" s="8" t="s">
        <v>2663</v>
      </c>
      <c r="E702" s="9">
        <v>602.76</v>
      </c>
      <c r="F702" s="8" t="s">
        <v>2664</v>
      </c>
      <c r="G702" s="8" t="s">
        <v>2665</v>
      </c>
      <c r="H702" s="8" t="s">
        <v>74</v>
      </c>
      <c r="I702" s="11" t="s">
        <v>22</v>
      </c>
    </row>
    <row r="703" spans="1:9" ht="15.75" x14ac:dyDescent="0.25">
      <c r="A703" s="8" t="s">
        <v>2666</v>
      </c>
      <c r="B703" s="9">
        <v>631194</v>
      </c>
      <c r="C703" s="10">
        <v>132104000012</v>
      </c>
      <c r="D703" s="8" t="s">
        <v>2663</v>
      </c>
      <c r="E703" s="9">
        <v>8296.34</v>
      </c>
      <c r="F703" s="8" t="s">
        <v>2667</v>
      </c>
      <c r="G703" s="8" t="s">
        <v>2668</v>
      </c>
      <c r="H703" s="8" t="s">
        <v>74</v>
      </c>
      <c r="I703" s="11" t="s">
        <v>22</v>
      </c>
    </row>
    <row r="704" spans="1:9" ht="15.75" x14ac:dyDescent="0.25">
      <c r="A704" s="8" t="s">
        <v>2669</v>
      </c>
      <c r="B704" s="9">
        <v>500</v>
      </c>
      <c r="C704" s="10">
        <v>157501300009</v>
      </c>
      <c r="D704" s="8" t="s">
        <v>2670</v>
      </c>
      <c r="E704" s="9">
        <v>21.51</v>
      </c>
      <c r="F704" s="8" t="s">
        <v>2671</v>
      </c>
      <c r="G704" s="8" t="s">
        <v>2672</v>
      </c>
      <c r="H704" s="8" t="s">
        <v>112</v>
      </c>
      <c r="I704" s="11" t="s">
        <v>22</v>
      </c>
    </row>
    <row r="705" spans="1:9" ht="15.75" x14ac:dyDescent="0.25">
      <c r="A705" s="8" t="s">
        <v>2673</v>
      </c>
      <c r="B705" s="9">
        <v>704300</v>
      </c>
      <c r="C705" s="10">
        <v>157501300012</v>
      </c>
      <c r="D705" s="8" t="s">
        <v>2674</v>
      </c>
      <c r="E705" s="9">
        <v>3579.2</v>
      </c>
      <c r="F705" s="8" t="s">
        <v>2675</v>
      </c>
      <c r="G705" s="8" t="s">
        <v>2676</v>
      </c>
      <c r="H705" s="8" t="s">
        <v>112</v>
      </c>
      <c r="I705" s="11" t="s">
        <v>22</v>
      </c>
    </row>
    <row r="706" spans="1:9" ht="15.75" x14ac:dyDescent="0.25">
      <c r="A706" s="8" t="s">
        <v>2677</v>
      </c>
      <c r="B706" s="9">
        <v>447400</v>
      </c>
      <c r="C706" s="10">
        <v>120534323018</v>
      </c>
      <c r="D706" s="8" t="s">
        <v>2678</v>
      </c>
      <c r="E706" s="9">
        <v>4294.41</v>
      </c>
      <c r="F706" s="8" t="s">
        <v>2679</v>
      </c>
      <c r="G706" s="8" t="s">
        <v>2680</v>
      </c>
      <c r="H706" s="8" t="s">
        <v>15</v>
      </c>
      <c r="I706" s="11" t="s">
        <v>22</v>
      </c>
    </row>
    <row r="707" spans="1:9" ht="15.75" x14ac:dyDescent="0.25">
      <c r="A707" s="8" t="s">
        <v>2681</v>
      </c>
      <c r="B707" s="9">
        <v>414400</v>
      </c>
      <c r="C707" s="10">
        <v>120533305003</v>
      </c>
      <c r="D707" s="8" t="s">
        <v>2682</v>
      </c>
      <c r="E707" s="9">
        <v>0</v>
      </c>
      <c r="F707" s="8" t="s">
        <v>2683</v>
      </c>
      <c r="G707" s="8" t="s">
        <v>2684</v>
      </c>
      <c r="H707" s="8" t="s">
        <v>15</v>
      </c>
      <c r="I707" s="11" t="s">
        <v>16</v>
      </c>
    </row>
    <row r="708" spans="1:9" ht="15.75" x14ac:dyDescent="0.25">
      <c r="A708" s="8" t="s">
        <v>2685</v>
      </c>
      <c r="B708" s="9">
        <v>754900</v>
      </c>
      <c r="C708" s="10">
        <v>131503306005</v>
      </c>
      <c r="D708" s="8" t="s">
        <v>2686</v>
      </c>
      <c r="E708" s="9">
        <v>4123.79</v>
      </c>
      <c r="F708" s="8" t="s">
        <v>2687</v>
      </c>
      <c r="G708" s="8" t="s">
        <v>2688</v>
      </c>
      <c r="H708" s="8" t="s">
        <v>15</v>
      </c>
      <c r="I708" s="11" t="s">
        <v>22</v>
      </c>
    </row>
    <row r="709" spans="1:9" ht="15.75" x14ac:dyDescent="0.25">
      <c r="A709" s="8" t="s">
        <v>2689</v>
      </c>
      <c r="B709" s="9">
        <v>89500</v>
      </c>
      <c r="C709" s="10">
        <v>146536033004</v>
      </c>
      <c r="D709" s="8" t="s">
        <v>2690</v>
      </c>
      <c r="E709" s="9">
        <v>4714.58</v>
      </c>
      <c r="F709" s="8" t="s">
        <v>2691</v>
      </c>
      <c r="G709" s="8" t="s">
        <v>2692</v>
      </c>
      <c r="H709" s="8" t="s">
        <v>83</v>
      </c>
      <c r="I709" s="11" t="s">
        <v>22</v>
      </c>
    </row>
    <row r="710" spans="1:9" ht="15.75" x14ac:dyDescent="0.25">
      <c r="A710" s="8" t="s">
        <v>2693</v>
      </c>
      <c r="B710" s="9">
        <v>412300</v>
      </c>
      <c r="C710" s="10">
        <v>120535410001</v>
      </c>
      <c r="D710" s="8" t="s">
        <v>2694</v>
      </c>
      <c r="E710" s="9">
        <v>1774.41</v>
      </c>
      <c r="F710" s="8" t="s">
        <v>2695</v>
      </c>
      <c r="G710" s="8" t="s">
        <v>2696</v>
      </c>
      <c r="H710" s="8" t="s">
        <v>15</v>
      </c>
      <c r="I710" s="11" t="s">
        <v>22</v>
      </c>
    </row>
    <row r="711" spans="1:9" ht="15.75" x14ac:dyDescent="0.25">
      <c r="A711" s="8" t="s">
        <v>2697</v>
      </c>
      <c r="B711" s="9">
        <v>58985</v>
      </c>
      <c r="C711" s="10">
        <v>146105000058</v>
      </c>
      <c r="D711" s="8" t="s">
        <v>2698</v>
      </c>
      <c r="E711" s="9">
        <v>1627.54</v>
      </c>
      <c r="F711" s="8" t="s">
        <v>2699</v>
      </c>
      <c r="G711" s="8" t="s">
        <v>2700</v>
      </c>
      <c r="H711" s="8" t="s">
        <v>74</v>
      </c>
      <c r="I711" s="11" t="s">
        <v>22</v>
      </c>
    </row>
    <row r="712" spans="1:9" ht="15.75" x14ac:dyDescent="0.25">
      <c r="A712" s="8" t="s">
        <v>2701</v>
      </c>
      <c r="B712" s="9">
        <v>4300</v>
      </c>
      <c r="C712" s="10">
        <v>146105000051</v>
      </c>
      <c r="D712" s="8" t="s">
        <v>2698</v>
      </c>
      <c r="E712" s="9">
        <v>127.96</v>
      </c>
      <c r="F712" s="8" t="s">
        <v>2702</v>
      </c>
      <c r="G712" s="8" t="s">
        <v>2703</v>
      </c>
      <c r="H712" s="8" t="s">
        <v>74</v>
      </c>
      <c r="I712" s="11" t="s">
        <v>22</v>
      </c>
    </row>
    <row r="713" spans="1:9" ht="15.75" x14ac:dyDescent="0.25">
      <c r="A713" s="8" t="s">
        <v>2704</v>
      </c>
      <c r="B713" s="9">
        <v>162800</v>
      </c>
      <c r="C713" s="10">
        <v>146105000042</v>
      </c>
      <c r="D713" s="8" t="s">
        <v>2705</v>
      </c>
      <c r="E713" s="9">
        <v>719.95</v>
      </c>
      <c r="F713" s="8" t="s">
        <v>2706</v>
      </c>
      <c r="G713" s="8" t="s">
        <v>2707</v>
      </c>
      <c r="H713" s="8" t="s">
        <v>74</v>
      </c>
      <c r="I713" s="11" t="s">
        <v>22</v>
      </c>
    </row>
    <row r="714" spans="1:9" ht="15.75" x14ac:dyDescent="0.25">
      <c r="A714" s="8" t="s">
        <v>2708</v>
      </c>
      <c r="B714" s="9">
        <v>138369</v>
      </c>
      <c r="C714" s="10">
        <v>146105000040</v>
      </c>
      <c r="D714" s="8" t="s">
        <v>2705</v>
      </c>
      <c r="E714" s="9">
        <v>559.04</v>
      </c>
      <c r="F714" s="8" t="s">
        <v>2709</v>
      </c>
      <c r="G714" s="8" t="s">
        <v>2710</v>
      </c>
      <c r="H714" s="8" t="s">
        <v>74</v>
      </c>
      <c r="I714" s="11" t="s">
        <v>22</v>
      </c>
    </row>
    <row r="715" spans="1:9" ht="15.75" x14ac:dyDescent="0.25">
      <c r="A715" s="8" t="s">
        <v>2711</v>
      </c>
      <c r="B715" s="9">
        <v>510300</v>
      </c>
      <c r="C715" s="10">
        <v>131516122013</v>
      </c>
      <c r="D715" s="8" t="s">
        <v>2712</v>
      </c>
      <c r="E715" s="9">
        <v>3132.22</v>
      </c>
      <c r="F715" s="8" t="s">
        <v>2713</v>
      </c>
      <c r="G715" s="8" t="s">
        <v>2714</v>
      </c>
      <c r="H715" s="8" t="s">
        <v>15</v>
      </c>
      <c r="I715" s="11" t="s">
        <v>22</v>
      </c>
    </row>
    <row r="716" spans="1:9" ht="15.75" x14ac:dyDescent="0.25">
      <c r="A716" s="8" t="s">
        <v>2715</v>
      </c>
      <c r="B716" s="9">
        <v>591100</v>
      </c>
      <c r="C716" s="10">
        <v>157505319012</v>
      </c>
      <c r="D716" s="8" t="s">
        <v>2716</v>
      </c>
      <c r="E716" s="9">
        <v>3464.43</v>
      </c>
      <c r="F716" s="8" t="s">
        <v>2717</v>
      </c>
      <c r="G716" s="8" t="s">
        <v>2718</v>
      </c>
      <c r="H716" s="8" t="s">
        <v>31</v>
      </c>
      <c r="I716" s="11" t="s">
        <v>22</v>
      </c>
    </row>
    <row r="717" spans="1:9" ht="15.75" x14ac:dyDescent="0.25">
      <c r="A717" s="8" t="s">
        <v>2719</v>
      </c>
      <c r="B717" s="9">
        <v>989400</v>
      </c>
      <c r="C717" s="10">
        <v>146329143002</v>
      </c>
      <c r="D717" s="8" t="s">
        <v>2720</v>
      </c>
      <c r="E717" s="9">
        <v>25180.87</v>
      </c>
      <c r="F717" s="8" t="s">
        <v>2721</v>
      </c>
      <c r="G717" s="8" t="s">
        <v>2722</v>
      </c>
      <c r="H717" s="8" t="s">
        <v>21</v>
      </c>
      <c r="I717" s="11" t="s">
        <v>22</v>
      </c>
    </row>
    <row r="718" spans="1:9" ht="15.75" x14ac:dyDescent="0.25">
      <c r="A718" s="8" t="s">
        <v>2723</v>
      </c>
      <c r="B718" s="9">
        <v>1523700</v>
      </c>
      <c r="C718" s="10">
        <v>120530403006</v>
      </c>
      <c r="D718" s="8" t="s">
        <v>2724</v>
      </c>
      <c r="E718" s="9">
        <v>0</v>
      </c>
      <c r="F718" s="8" t="s">
        <v>2725</v>
      </c>
      <c r="G718" s="8" t="s">
        <v>2726</v>
      </c>
      <c r="H718" s="8" t="s">
        <v>15</v>
      </c>
      <c r="I718" s="11" t="s">
        <v>16</v>
      </c>
    </row>
    <row r="719" spans="1:9" ht="15.75" x14ac:dyDescent="0.25">
      <c r="A719" s="8" t="s">
        <v>2727</v>
      </c>
      <c r="B719" s="9">
        <v>824300</v>
      </c>
      <c r="C719" s="10">
        <v>120529119005</v>
      </c>
      <c r="D719" s="8" t="s">
        <v>2728</v>
      </c>
      <c r="E719" s="9">
        <v>0</v>
      </c>
      <c r="F719" s="8" t="s">
        <v>2729</v>
      </c>
      <c r="G719" s="8" t="s">
        <v>2730</v>
      </c>
      <c r="H719" s="8" t="s">
        <v>15</v>
      </c>
      <c r="I719" s="11" t="s">
        <v>16</v>
      </c>
    </row>
    <row r="720" spans="1:9" ht="15.75" x14ac:dyDescent="0.25">
      <c r="A720" s="8" t="s">
        <v>2731</v>
      </c>
      <c r="B720" s="9">
        <v>548700</v>
      </c>
      <c r="C720" s="10">
        <v>131518151087</v>
      </c>
      <c r="D720" s="8" t="s">
        <v>2732</v>
      </c>
      <c r="E720" s="9">
        <v>1686.96</v>
      </c>
      <c r="F720" s="8" t="s">
        <v>2733</v>
      </c>
      <c r="G720" s="8" t="s">
        <v>2734</v>
      </c>
      <c r="H720" s="8" t="s">
        <v>15</v>
      </c>
      <c r="I720" s="11" t="s">
        <v>22</v>
      </c>
    </row>
    <row r="721" spans="1:9" ht="15.75" x14ac:dyDescent="0.25">
      <c r="A721" s="8" t="s">
        <v>2735</v>
      </c>
      <c r="B721" s="9">
        <v>515438</v>
      </c>
      <c r="C721" s="10">
        <v>146307010005</v>
      </c>
      <c r="D721" s="8" t="s">
        <v>2736</v>
      </c>
      <c r="E721" s="9">
        <v>2910.92</v>
      </c>
      <c r="F721" s="8" t="s">
        <v>2737</v>
      </c>
      <c r="G721" s="8" t="s">
        <v>2738</v>
      </c>
      <c r="H721" s="8" t="s">
        <v>21</v>
      </c>
      <c r="I721" s="11" t="s">
        <v>22</v>
      </c>
    </row>
    <row r="722" spans="1:9" ht="15.75" x14ac:dyDescent="0.25">
      <c r="A722" s="8" t="s">
        <v>2739</v>
      </c>
      <c r="B722" s="9">
        <v>1428912</v>
      </c>
      <c r="C722" s="10">
        <v>146125195003</v>
      </c>
      <c r="D722" s="8" t="s">
        <v>2740</v>
      </c>
      <c r="E722" s="9">
        <v>8666.19</v>
      </c>
      <c r="F722" s="8" t="s">
        <v>2741</v>
      </c>
      <c r="G722" s="8" t="s">
        <v>2742</v>
      </c>
      <c r="H722" s="8" t="s">
        <v>21</v>
      </c>
      <c r="I722" s="11" t="s">
        <v>22</v>
      </c>
    </row>
    <row r="723" spans="1:9" ht="15.75" x14ac:dyDescent="0.25">
      <c r="A723" s="8" t="s">
        <v>2743</v>
      </c>
      <c r="B723" s="9">
        <v>374892</v>
      </c>
      <c r="C723" s="10">
        <v>146330128081</v>
      </c>
      <c r="D723" s="8" t="s">
        <v>2744</v>
      </c>
      <c r="E723" s="9">
        <v>1008.32</v>
      </c>
      <c r="F723" s="8" t="s">
        <v>2745</v>
      </c>
      <c r="G723" s="8" t="s">
        <v>2746</v>
      </c>
      <c r="H723" s="8" t="s">
        <v>21</v>
      </c>
      <c r="I723" s="11" t="s">
        <v>22</v>
      </c>
    </row>
    <row r="724" spans="1:9" ht="15.75" x14ac:dyDescent="0.25">
      <c r="A724" s="8" t="s">
        <v>2747</v>
      </c>
      <c r="B724" s="9">
        <v>1262800</v>
      </c>
      <c r="C724" s="10">
        <v>131726305001</v>
      </c>
      <c r="D724" s="8" t="s">
        <v>2748</v>
      </c>
      <c r="E724" s="9">
        <v>8572.6299999999992</v>
      </c>
      <c r="F724" s="8" t="s">
        <v>2749</v>
      </c>
      <c r="G724" s="8" t="s">
        <v>2750</v>
      </c>
      <c r="H724" s="8" t="s">
        <v>150</v>
      </c>
      <c r="I724" s="11" t="s">
        <v>22</v>
      </c>
    </row>
    <row r="725" spans="1:9" ht="15.75" x14ac:dyDescent="0.25">
      <c r="A725" s="8" t="s">
        <v>2751</v>
      </c>
      <c r="B725" s="9">
        <v>548300</v>
      </c>
      <c r="C725" s="10">
        <v>120318104001</v>
      </c>
      <c r="D725" s="8" t="s">
        <v>2748</v>
      </c>
      <c r="E725" s="9">
        <v>4215.6400000000003</v>
      </c>
      <c r="F725" s="8" t="s">
        <v>2752</v>
      </c>
      <c r="G725" s="8" t="s">
        <v>2753</v>
      </c>
      <c r="H725" s="8" t="s">
        <v>129</v>
      </c>
      <c r="I725" s="11" t="s">
        <v>22</v>
      </c>
    </row>
    <row r="726" spans="1:9" ht="15.75" x14ac:dyDescent="0.25">
      <c r="A726" s="8" t="s">
        <v>2754</v>
      </c>
      <c r="B726" s="9">
        <v>1232000</v>
      </c>
      <c r="C726" s="10">
        <v>146328046005</v>
      </c>
      <c r="D726" s="8" t="s">
        <v>2755</v>
      </c>
      <c r="E726" s="9">
        <v>32332.77</v>
      </c>
      <c r="F726" s="8" t="s">
        <v>2756</v>
      </c>
      <c r="G726" s="8" t="s">
        <v>2757</v>
      </c>
      <c r="H726" s="8" t="s">
        <v>21</v>
      </c>
      <c r="I726" s="11" t="s">
        <v>22</v>
      </c>
    </row>
    <row r="727" spans="1:9" ht="15.75" x14ac:dyDescent="0.25">
      <c r="A727" s="8" t="s">
        <v>2758</v>
      </c>
      <c r="B727" s="9">
        <v>423700</v>
      </c>
      <c r="C727" s="10">
        <v>146328046001</v>
      </c>
      <c r="D727" s="8" t="s">
        <v>2755</v>
      </c>
      <c r="E727" s="9">
        <v>11126.17</v>
      </c>
      <c r="F727" s="8" t="s">
        <v>2759</v>
      </c>
      <c r="G727" s="8" t="s">
        <v>2760</v>
      </c>
      <c r="H727" s="8" t="s">
        <v>21</v>
      </c>
      <c r="I727" s="11" t="s">
        <v>22</v>
      </c>
    </row>
    <row r="728" spans="1:9" ht="15.75" x14ac:dyDescent="0.25">
      <c r="A728" s="8" t="s">
        <v>2761</v>
      </c>
      <c r="B728" s="9">
        <v>11335000</v>
      </c>
      <c r="C728" s="10">
        <v>157514001003</v>
      </c>
      <c r="D728" s="8" t="s">
        <v>2762</v>
      </c>
      <c r="E728" s="9">
        <v>343097.28</v>
      </c>
      <c r="F728" s="8" t="s">
        <v>2763</v>
      </c>
      <c r="G728" s="8" t="s">
        <v>2764</v>
      </c>
      <c r="H728" s="8" t="s">
        <v>112</v>
      </c>
      <c r="I728" s="11" t="s">
        <v>22</v>
      </c>
    </row>
    <row r="729" spans="1:9" ht="15.75" x14ac:dyDescent="0.25">
      <c r="A729" s="8" t="s">
        <v>2765</v>
      </c>
      <c r="B729" s="9">
        <v>1500000</v>
      </c>
      <c r="C729" s="10">
        <v>131502332002</v>
      </c>
      <c r="D729" s="8" t="s">
        <v>2766</v>
      </c>
      <c r="E729" s="9">
        <v>42843.83</v>
      </c>
      <c r="F729" s="8" t="s">
        <v>2767</v>
      </c>
      <c r="G729" s="8" t="s">
        <v>2768</v>
      </c>
      <c r="H729" s="8" t="s">
        <v>15</v>
      </c>
      <c r="I729" s="11" t="s">
        <v>22</v>
      </c>
    </row>
    <row r="730" spans="1:9" ht="15.75" x14ac:dyDescent="0.25">
      <c r="A730" s="8" t="s">
        <v>2769</v>
      </c>
      <c r="B730" s="9">
        <v>260099</v>
      </c>
      <c r="C730" s="10">
        <v>132127000014</v>
      </c>
      <c r="D730" s="8" t="s">
        <v>2770</v>
      </c>
      <c r="E730" s="9">
        <v>6870.88</v>
      </c>
      <c r="F730" s="8" t="s">
        <v>2771</v>
      </c>
      <c r="G730" s="8" t="s">
        <v>2772</v>
      </c>
      <c r="H730" s="8" t="s">
        <v>137</v>
      </c>
      <c r="I730" s="11" t="s">
        <v>22</v>
      </c>
    </row>
    <row r="731" spans="1:9" ht="15.75" x14ac:dyDescent="0.25">
      <c r="A731" s="8" t="s">
        <v>2773</v>
      </c>
      <c r="B731" s="9">
        <v>100</v>
      </c>
      <c r="C731" s="10">
        <v>146533400053</v>
      </c>
      <c r="D731" s="8" t="s">
        <v>2774</v>
      </c>
      <c r="E731" s="9">
        <v>12.55</v>
      </c>
      <c r="F731" s="8" t="s">
        <v>2775</v>
      </c>
      <c r="G731" s="8" t="s">
        <v>2776</v>
      </c>
      <c r="H731" s="8" t="s">
        <v>21</v>
      </c>
      <c r="I731" s="11" t="s">
        <v>22</v>
      </c>
    </row>
    <row r="732" spans="1:9" ht="15.75" x14ac:dyDescent="0.25">
      <c r="A732" s="8" t="s">
        <v>2777</v>
      </c>
      <c r="B732" s="9">
        <v>331800</v>
      </c>
      <c r="C732" s="10">
        <v>157503444008</v>
      </c>
      <c r="D732" s="8" t="s">
        <v>2778</v>
      </c>
      <c r="E732" s="9">
        <v>1133.1400000000001</v>
      </c>
      <c r="F732" s="8" t="s">
        <v>2779</v>
      </c>
      <c r="G732" s="8" t="s">
        <v>2780</v>
      </c>
      <c r="H732" s="8" t="s">
        <v>112</v>
      </c>
      <c r="I732" s="11" t="s">
        <v>22</v>
      </c>
    </row>
    <row r="733" spans="1:9" ht="15.75" x14ac:dyDescent="0.25">
      <c r="A733" s="8" t="s">
        <v>2781</v>
      </c>
      <c r="B733" s="9">
        <v>1318600</v>
      </c>
      <c r="C733" s="10">
        <v>146113419006</v>
      </c>
      <c r="D733" s="8" t="s">
        <v>2782</v>
      </c>
      <c r="E733" s="9">
        <v>7971.16</v>
      </c>
      <c r="F733" s="8" t="s">
        <v>2783</v>
      </c>
      <c r="G733" s="8" t="s">
        <v>2784</v>
      </c>
      <c r="H733" s="8" t="s">
        <v>21</v>
      </c>
      <c r="I733" s="11" t="s">
        <v>22</v>
      </c>
    </row>
    <row r="734" spans="1:9" ht="15.75" x14ac:dyDescent="0.25">
      <c r="A734" s="8" t="s">
        <v>2785</v>
      </c>
      <c r="B734" s="9">
        <v>838400</v>
      </c>
      <c r="C734" s="10">
        <v>146332416009</v>
      </c>
      <c r="D734" s="8" t="s">
        <v>2786</v>
      </c>
      <c r="E734" s="9">
        <v>4315.72</v>
      </c>
      <c r="F734" s="8" t="s">
        <v>2787</v>
      </c>
      <c r="G734" s="8" t="s">
        <v>2788</v>
      </c>
      <c r="H734" s="8" t="s">
        <v>21</v>
      </c>
      <c r="I734" s="11" t="s">
        <v>22</v>
      </c>
    </row>
    <row r="735" spans="1:9" ht="15.75" x14ac:dyDescent="0.25">
      <c r="A735" s="8" t="s">
        <v>2789</v>
      </c>
      <c r="B735" s="9">
        <v>3469400</v>
      </c>
      <c r="C735" s="10">
        <v>146329400054</v>
      </c>
      <c r="D735" s="8" t="s">
        <v>2790</v>
      </c>
      <c r="E735" s="9">
        <v>44706.37</v>
      </c>
      <c r="F735" s="8" t="s">
        <v>2791</v>
      </c>
      <c r="G735" s="8" t="s">
        <v>2792</v>
      </c>
      <c r="H735" s="8" t="s">
        <v>21</v>
      </c>
      <c r="I735" s="11" t="s">
        <v>22</v>
      </c>
    </row>
    <row r="736" spans="1:9" ht="15.75" x14ac:dyDescent="0.25">
      <c r="A736" s="8" t="s">
        <v>2793</v>
      </c>
      <c r="B736" s="9">
        <v>731800</v>
      </c>
      <c r="C736" s="10">
        <v>157518105007</v>
      </c>
      <c r="D736" s="8" t="s">
        <v>2794</v>
      </c>
      <c r="E736" s="9">
        <v>3726.69</v>
      </c>
      <c r="F736" s="8" t="s">
        <v>2795</v>
      </c>
      <c r="G736" s="8" t="s">
        <v>2796</v>
      </c>
      <c r="H736" s="8" t="s">
        <v>31</v>
      </c>
      <c r="I736" s="11" t="s">
        <v>22</v>
      </c>
    </row>
    <row r="737" spans="1:9" ht="15.75" x14ac:dyDescent="0.25">
      <c r="A737" s="8" t="s">
        <v>2797</v>
      </c>
      <c r="B737" s="9">
        <v>545600</v>
      </c>
      <c r="C737" s="10">
        <v>131503205013</v>
      </c>
      <c r="D737" s="8" t="s">
        <v>2798</v>
      </c>
      <c r="E737" s="9">
        <v>3374.27</v>
      </c>
      <c r="F737" s="8" t="s">
        <v>2799</v>
      </c>
      <c r="G737" s="8" t="s">
        <v>2800</v>
      </c>
      <c r="H737" s="8" t="s">
        <v>15</v>
      </c>
      <c r="I737" s="11" t="s">
        <v>22</v>
      </c>
    </row>
    <row r="738" spans="1:9" ht="15.75" x14ac:dyDescent="0.25">
      <c r="A738" s="8" t="s">
        <v>2801</v>
      </c>
      <c r="B738" s="9">
        <v>188299</v>
      </c>
      <c r="C738" s="10">
        <v>146330492008</v>
      </c>
      <c r="D738" s="8" t="s">
        <v>2802</v>
      </c>
      <c r="E738" s="9">
        <v>849.84</v>
      </c>
      <c r="F738" s="8" t="s">
        <v>2803</v>
      </c>
      <c r="G738" s="8" t="s">
        <v>2804</v>
      </c>
      <c r="H738" s="8" t="s">
        <v>21</v>
      </c>
      <c r="I738" s="11" t="s">
        <v>22</v>
      </c>
    </row>
    <row r="739" spans="1:9" ht="15.75" x14ac:dyDescent="0.25">
      <c r="A739" s="8" t="s">
        <v>2805</v>
      </c>
      <c r="B739" s="9">
        <v>1241336</v>
      </c>
      <c r="C739" s="10">
        <v>120320203002</v>
      </c>
      <c r="D739" s="8" t="s">
        <v>2806</v>
      </c>
      <c r="E739" s="9">
        <v>21311.360000000001</v>
      </c>
      <c r="F739" s="8" t="s">
        <v>2807</v>
      </c>
      <c r="G739" s="8" t="s">
        <v>2808</v>
      </c>
      <c r="H739" s="8" t="s">
        <v>129</v>
      </c>
      <c r="I739" s="11" t="s">
        <v>22</v>
      </c>
    </row>
    <row r="740" spans="1:9" ht="15.75" x14ac:dyDescent="0.25">
      <c r="A740" s="8" t="s">
        <v>2809</v>
      </c>
      <c r="B740" s="9">
        <v>3900</v>
      </c>
      <c r="C740" s="10">
        <v>146105000002</v>
      </c>
      <c r="D740" s="8" t="s">
        <v>2810</v>
      </c>
      <c r="E740" s="9">
        <v>57.84</v>
      </c>
      <c r="F740" s="8" t="s">
        <v>1587</v>
      </c>
      <c r="G740" s="8" t="s">
        <v>2811</v>
      </c>
      <c r="H740" s="8" t="s">
        <v>74</v>
      </c>
      <c r="I740" s="11" t="s">
        <v>22</v>
      </c>
    </row>
    <row r="741" spans="1:9" ht="15.75" x14ac:dyDescent="0.25">
      <c r="A741" s="8" t="s">
        <v>2812</v>
      </c>
      <c r="B741" s="9">
        <v>932300</v>
      </c>
      <c r="C741" s="10">
        <v>146315208010</v>
      </c>
      <c r="D741" s="8" t="s">
        <v>2813</v>
      </c>
      <c r="E741" s="9">
        <v>2747.84</v>
      </c>
      <c r="F741" s="8" t="s">
        <v>2814</v>
      </c>
      <c r="G741" s="8" t="s">
        <v>2815</v>
      </c>
      <c r="H741" s="8" t="s">
        <v>21</v>
      </c>
      <c r="I741" s="11" t="s">
        <v>22</v>
      </c>
    </row>
    <row r="742" spans="1:9" ht="15.75" x14ac:dyDescent="0.25">
      <c r="A742" s="8" t="s">
        <v>2816</v>
      </c>
      <c r="B742" s="9">
        <v>1071100</v>
      </c>
      <c r="C742" s="10">
        <v>146311102009</v>
      </c>
      <c r="D742" s="8" t="s">
        <v>2817</v>
      </c>
      <c r="E742" s="9">
        <v>6745.78</v>
      </c>
      <c r="F742" s="8" t="s">
        <v>2818</v>
      </c>
      <c r="G742" s="8" t="s">
        <v>2819</v>
      </c>
      <c r="H742" s="8" t="s">
        <v>21</v>
      </c>
      <c r="I742" s="11" t="s">
        <v>22</v>
      </c>
    </row>
    <row r="743" spans="1:9" ht="15.75" x14ac:dyDescent="0.25">
      <c r="A743" s="8" t="s">
        <v>2820</v>
      </c>
      <c r="B743" s="9">
        <v>3900000</v>
      </c>
      <c r="C743" s="10">
        <v>157519256005</v>
      </c>
      <c r="D743" s="8" t="s">
        <v>2821</v>
      </c>
      <c r="E743" s="9">
        <v>32257.77</v>
      </c>
      <c r="F743" s="8" t="s">
        <v>2822</v>
      </c>
      <c r="G743" s="8" t="s">
        <v>2823</v>
      </c>
      <c r="H743" s="8" t="s">
        <v>330</v>
      </c>
      <c r="I743" s="11" t="s">
        <v>22</v>
      </c>
    </row>
    <row r="744" spans="1:9" ht="15.75" x14ac:dyDescent="0.25">
      <c r="A744" s="8" t="s">
        <v>2824</v>
      </c>
      <c r="B744" s="9">
        <v>760500</v>
      </c>
      <c r="C744" s="10">
        <v>146320311063</v>
      </c>
      <c r="D744" s="8" t="s">
        <v>2825</v>
      </c>
      <c r="E744" s="9">
        <v>4454.97</v>
      </c>
      <c r="F744" s="8" t="s">
        <v>2826</v>
      </c>
      <c r="G744" s="8" t="s">
        <v>2827</v>
      </c>
      <c r="H744" s="8" t="s">
        <v>21</v>
      </c>
      <c r="I744" s="11" t="s">
        <v>22</v>
      </c>
    </row>
    <row r="745" spans="1:9" ht="15.75" x14ac:dyDescent="0.25">
      <c r="A745" s="8" t="s">
        <v>2828</v>
      </c>
      <c r="B745" s="9">
        <v>442100</v>
      </c>
      <c r="C745" s="10">
        <v>120535414025</v>
      </c>
      <c r="D745" s="8" t="s">
        <v>2829</v>
      </c>
      <c r="E745" s="9">
        <v>1978.8</v>
      </c>
      <c r="F745" s="8" t="s">
        <v>2830</v>
      </c>
      <c r="G745" s="8" t="s">
        <v>2831</v>
      </c>
      <c r="H745" s="8" t="s">
        <v>15</v>
      </c>
      <c r="I745" s="11" t="s">
        <v>22</v>
      </c>
    </row>
    <row r="746" spans="1:9" ht="15.75" x14ac:dyDescent="0.25">
      <c r="A746" s="8" t="s">
        <v>2832</v>
      </c>
      <c r="B746" s="9">
        <v>4000</v>
      </c>
      <c r="C746" s="10">
        <v>145913000008</v>
      </c>
      <c r="D746" s="8" t="s">
        <v>2833</v>
      </c>
      <c r="E746" s="9">
        <v>125.99</v>
      </c>
      <c r="F746" s="8" t="s">
        <v>2834</v>
      </c>
      <c r="G746" s="8" t="s">
        <v>2835</v>
      </c>
      <c r="H746" s="8" t="s">
        <v>2836</v>
      </c>
      <c r="I746" s="11" t="s">
        <v>22</v>
      </c>
    </row>
    <row r="747" spans="1:9" ht="15.75" x14ac:dyDescent="0.25">
      <c r="A747" s="8" t="s">
        <v>2837</v>
      </c>
      <c r="B747" s="9">
        <v>11800</v>
      </c>
      <c r="C747" s="10">
        <v>145913000003</v>
      </c>
      <c r="D747" s="8" t="s">
        <v>2833</v>
      </c>
      <c r="E747" s="9">
        <v>352.16</v>
      </c>
      <c r="F747" s="8" t="s">
        <v>2838</v>
      </c>
      <c r="G747" s="8" t="s">
        <v>2839</v>
      </c>
      <c r="H747" s="8" t="s">
        <v>74</v>
      </c>
      <c r="I747" s="11" t="s">
        <v>22</v>
      </c>
    </row>
    <row r="748" spans="1:9" ht="15.75" x14ac:dyDescent="0.25">
      <c r="A748" s="8" t="s">
        <v>2840</v>
      </c>
      <c r="B748" s="9">
        <v>4200</v>
      </c>
      <c r="C748" s="10">
        <v>145913000008</v>
      </c>
      <c r="D748" s="8" t="s">
        <v>2833</v>
      </c>
      <c r="E748" s="9">
        <v>131.81</v>
      </c>
      <c r="F748" s="8" t="s">
        <v>2841</v>
      </c>
      <c r="G748" s="8" t="s">
        <v>2842</v>
      </c>
      <c r="H748" s="8" t="s">
        <v>74</v>
      </c>
      <c r="I748" s="11" t="s">
        <v>22</v>
      </c>
    </row>
    <row r="749" spans="1:9" ht="15.75" x14ac:dyDescent="0.25">
      <c r="A749" s="8" t="s">
        <v>2843</v>
      </c>
      <c r="B749" s="9">
        <v>40000</v>
      </c>
      <c r="C749" s="10">
        <v>146107000132</v>
      </c>
      <c r="D749" s="8" t="s">
        <v>2833</v>
      </c>
      <c r="E749" s="9">
        <v>1052.8900000000001</v>
      </c>
      <c r="F749" s="8" t="s">
        <v>2844</v>
      </c>
      <c r="G749" s="8" t="s">
        <v>2845</v>
      </c>
      <c r="H749" s="8" t="s">
        <v>1071</v>
      </c>
      <c r="I749" s="11" t="s">
        <v>22</v>
      </c>
    </row>
    <row r="750" spans="1:9" ht="15.75" x14ac:dyDescent="0.25">
      <c r="A750" s="8" t="s">
        <v>2846</v>
      </c>
      <c r="B750" s="9">
        <v>7800</v>
      </c>
      <c r="C750" s="10">
        <v>145913000014</v>
      </c>
      <c r="D750" s="8" t="s">
        <v>2833</v>
      </c>
      <c r="E750" s="9">
        <v>236.16</v>
      </c>
      <c r="F750" s="8" t="s">
        <v>2847</v>
      </c>
      <c r="G750" s="8" t="s">
        <v>2848</v>
      </c>
      <c r="H750" s="8" t="s">
        <v>74</v>
      </c>
      <c r="I750" s="11" t="s">
        <v>22</v>
      </c>
    </row>
    <row r="751" spans="1:9" ht="15.75" x14ac:dyDescent="0.25">
      <c r="A751" s="8" t="s">
        <v>2849</v>
      </c>
      <c r="B751" s="9">
        <v>2300</v>
      </c>
      <c r="C751" s="10">
        <v>145913000007</v>
      </c>
      <c r="D751" s="8" t="s">
        <v>2833</v>
      </c>
      <c r="E751" s="9">
        <v>76.73</v>
      </c>
      <c r="F751" s="8" t="s">
        <v>2850</v>
      </c>
      <c r="G751" s="8" t="s">
        <v>2851</v>
      </c>
      <c r="H751" s="8" t="s">
        <v>74</v>
      </c>
      <c r="I751" s="11" t="s">
        <v>22</v>
      </c>
    </row>
    <row r="752" spans="1:9" ht="15.75" x14ac:dyDescent="0.25">
      <c r="A752" s="8" t="s">
        <v>2852</v>
      </c>
      <c r="B752" s="9">
        <v>10000</v>
      </c>
      <c r="C752" s="10">
        <v>145901000020</v>
      </c>
      <c r="D752" s="8" t="s">
        <v>2833</v>
      </c>
      <c r="E752" s="9">
        <v>274.93</v>
      </c>
      <c r="F752" s="8" t="s">
        <v>2853</v>
      </c>
      <c r="G752" s="8" t="s">
        <v>2854</v>
      </c>
      <c r="H752" s="8" t="s">
        <v>74</v>
      </c>
      <c r="I752" s="11" t="s">
        <v>22</v>
      </c>
    </row>
    <row r="753" spans="1:9" ht="15.75" x14ac:dyDescent="0.25">
      <c r="A753" s="8" t="s">
        <v>2855</v>
      </c>
      <c r="B753" s="9">
        <v>2000</v>
      </c>
      <c r="C753" s="10">
        <v>145913000004</v>
      </c>
      <c r="D753" s="8" t="s">
        <v>2833</v>
      </c>
      <c r="E753" s="9">
        <v>67.989999999999995</v>
      </c>
      <c r="F753" s="8" t="s">
        <v>663</v>
      </c>
      <c r="G753" s="8" t="s">
        <v>2856</v>
      </c>
      <c r="H753" s="8" t="s">
        <v>74</v>
      </c>
      <c r="I753" s="11" t="s">
        <v>22</v>
      </c>
    </row>
    <row r="754" spans="1:9" ht="15.75" x14ac:dyDescent="0.25">
      <c r="A754" s="8" t="s">
        <v>2857</v>
      </c>
      <c r="B754" s="9">
        <v>3162700</v>
      </c>
      <c r="C754" s="10">
        <v>157706406019</v>
      </c>
      <c r="D754" s="8" t="s">
        <v>2858</v>
      </c>
      <c r="E754" s="9">
        <v>19589.78</v>
      </c>
      <c r="F754" s="8" t="s">
        <v>2859</v>
      </c>
      <c r="G754" s="8" t="s">
        <v>2860</v>
      </c>
      <c r="H754" s="8" t="s">
        <v>21</v>
      </c>
      <c r="I754" s="11" t="s">
        <v>22</v>
      </c>
    </row>
    <row r="755" spans="1:9" ht="15.75" x14ac:dyDescent="0.25">
      <c r="A755" s="8" t="s">
        <v>2861</v>
      </c>
      <c r="B755" s="9">
        <v>565976</v>
      </c>
      <c r="C755" s="10">
        <v>120534448003</v>
      </c>
      <c r="D755" s="8" t="s">
        <v>2862</v>
      </c>
      <c r="E755" s="9">
        <v>1745.61</v>
      </c>
      <c r="F755" s="8" t="s">
        <v>2863</v>
      </c>
      <c r="G755" s="8" t="s">
        <v>2864</v>
      </c>
      <c r="H755" s="8" t="s">
        <v>15</v>
      </c>
      <c r="I755" s="11" t="s">
        <v>22</v>
      </c>
    </row>
    <row r="756" spans="1:9" ht="15.75" x14ac:dyDescent="0.25">
      <c r="A756" s="8" t="s">
        <v>2865</v>
      </c>
      <c r="B756" s="9">
        <v>558000</v>
      </c>
      <c r="C756" s="10">
        <v>146329219031</v>
      </c>
      <c r="D756" s="8" t="s">
        <v>2866</v>
      </c>
      <c r="E756" s="9">
        <v>0</v>
      </c>
      <c r="F756" s="8" t="s">
        <v>2867</v>
      </c>
      <c r="G756" s="8" t="s">
        <v>2868</v>
      </c>
      <c r="H756" s="8" t="s">
        <v>21</v>
      </c>
      <c r="I756" s="11" t="s">
        <v>16</v>
      </c>
    </row>
    <row r="757" spans="1:9" ht="15.75" x14ac:dyDescent="0.25">
      <c r="A757" s="8" t="s">
        <v>2869</v>
      </c>
      <c r="B757" s="9">
        <v>1011800</v>
      </c>
      <c r="C757" s="10">
        <v>157906000003</v>
      </c>
      <c r="D757" s="8" t="s">
        <v>2870</v>
      </c>
      <c r="E757" s="9">
        <v>5621.49</v>
      </c>
      <c r="F757" s="8" t="s">
        <v>2871</v>
      </c>
      <c r="G757" s="8" t="s">
        <v>2872</v>
      </c>
      <c r="H757" s="8" t="s">
        <v>74</v>
      </c>
      <c r="I757" s="11" t="s">
        <v>22</v>
      </c>
    </row>
    <row r="758" spans="1:9" ht="15.75" x14ac:dyDescent="0.25">
      <c r="A758" s="8" t="s">
        <v>2873</v>
      </c>
      <c r="B758" s="9">
        <v>361700</v>
      </c>
      <c r="C758" s="10">
        <v>120527103007</v>
      </c>
      <c r="D758" s="8" t="s">
        <v>2874</v>
      </c>
      <c r="E758" s="9">
        <v>2113.21</v>
      </c>
      <c r="F758" s="8" t="s">
        <v>2875</v>
      </c>
      <c r="G758" s="8" t="s">
        <v>2876</v>
      </c>
      <c r="H758" s="8" t="s">
        <v>15</v>
      </c>
      <c r="I758" s="11" t="s">
        <v>22</v>
      </c>
    </row>
    <row r="759" spans="1:9" ht="15.75" x14ac:dyDescent="0.25">
      <c r="A759" s="8" t="s">
        <v>2877</v>
      </c>
      <c r="B759" s="9">
        <v>526300</v>
      </c>
      <c r="C759" s="10">
        <v>158118007004</v>
      </c>
      <c r="D759" s="8" t="s">
        <v>2878</v>
      </c>
      <c r="E759" s="9">
        <v>3890.68</v>
      </c>
      <c r="F759" s="8" t="s">
        <v>2879</v>
      </c>
      <c r="G759" s="8" t="s">
        <v>2880</v>
      </c>
      <c r="H759" s="8" t="s">
        <v>36</v>
      </c>
      <c r="I759" s="11" t="s">
        <v>22</v>
      </c>
    </row>
    <row r="760" spans="1:9" ht="15.75" x14ac:dyDescent="0.25">
      <c r="A760" s="8" t="s">
        <v>2881</v>
      </c>
      <c r="B760" s="9">
        <v>1139800</v>
      </c>
      <c r="C760" s="10">
        <v>146125449004</v>
      </c>
      <c r="D760" s="8" t="s">
        <v>2882</v>
      </c>
      <c r="E760" s="9">
        <v>0</v>
      </c>
      <c r="F760" s="8" t="s">
        <v>2883</v>
      </c>
      <c r="G760" s="8" t="s">
        <v>2884</v>
      </c>
      <c r="H760" s="8" t="s">
        <v>21</v>
      </c>
      <c r="I760" s="11" t="s">
        <v>16</v>
      </c>
    </row>
    <row r="761" spans="1:9" ht="15.75" x14ac:dyDescent="0.25">
      <c r="A761" s="8" t="s">
        <v>2885</v>
      </c>
      <c r="B761" s="9">
        <v>79805</v>
      </c>
      <c r="C761" s="10">
        <v>145920000033</v>
      </c>
      <c r="D761" s="8" t="s">
        <v>2886</v>
      </c>
      <c r="E761" s="9">
        <v>2240.84</v>
      </c>
      <c r="F761" s="8" t="s">
        <v>2887</v>
      </c>
      <c r="G761" s="8" t="s">
        <v>2888</v>
      </c>
      <c r="H761" s="8" t="s">
        <v>74</v>
      </c>
      <c r="I761" s="11" t="s">
        <v>22</v>
      </c>
    </row>
    <row r="762" spans="1:9" ht="15.75" x14ac:dyDescent="0.25">
      <c r="A762" s="8" t="s">
        <v>2889</v>
      </c>
      <c r="B762" s="9">
        <v>2668289</v>
      </c>
      <c r="C762" s="10">
        <v>146513042004</v>
      </c>
      <c r="D762" s="8" t="s">
        <v>2890</v>
      </c>
      <c r="E762" s="9">
        <v>103760.97</v>
      </c>
      <c r="F762" s="8" t="s">
        <v>2891</v>
      </c>
      <c r="G762" s="8" t="s">
        <v>2892</v>
      </c>
      <c r="H762" s="8" t="s">
        <v>83</v>
      </c>
      <c r="I762" s="11" t="s">
        <v>22</v>
      </c>
    </row>
    <row r="763" spans="1:9" ht="15.75" x14ac:dyDescent="0.25">
      <c r="A763" s="8" t="s">
        <v>2893</v>
      </c>
      <c r="B763" s="9">
        <v>16100</v>
      </c>
      <c r="C763" s="10">
        <v>119711300045</v>
      </c>
      <c r="D763" s="8" t="s">
        <v>2894</v>
      </c>
      <c r="E763" s="9">
        <v>324.67</v>
      </c>
      <c r="F763" s="8" t="s">
        <v>2895</v>
      </c>
      <c r="G763" s="8" t="s">
        <v>2896</v>
      </c>
      <c r="H763" s="8" t="s">
        <v>74</v>
      </c>
      <c r="I763" s="11" t="s">
        <v>22</v>
      </c>
    </row>
    <row r="764" spans="1:9" ht="15.75" x14ac:dyDescent="0.25">
      <c r="A764" s="8" t="s">
        <v>2897</v>
      </c>
      <c r="B764" s="9">
        <v>3294100</v>
      </c>
      <c r="C764" s="10">
        <v>119711400084</v>
      </c>
      <c r="D764" s="8" t="s">
        <v>2894</v>
      </c>
      <c r="E764" s="9">
        <v>63803.4</v>
      </c>
      <c r="F764" s="8" t="s">
        <v>2898</v>
      </c>
      <c r="G764" s="8" t="s">
        <v>2899</v>
      </c>
      <c r="H764" s="8" t="s">
        <v>1071</v>
      </c>
      <c r="I764" s="11" t="s">
        <v>22</v>
      </c>
    </row>
    <row r="765" spans="1:9" ht="15.75" x14ac:dyDescent="0.25">
      <c r="A765" s="8" t="s">
        <v>2900</v>
      </c>
      <c r="B765" s="9">
        <v>17000</v>
      </c>
      <c r="C765" s="10">
        <v>119711400017</v>
      </c>
      <c r="D765" s="8" t="s">
        <v>2894</v>
      </c>
      <c r="E765" s="9">
        <v>342.26</v>
      </c>
      <c r="F765" s="8" t="s">
        <v>2901</v>
      </c>
      <c r="G765" s="8" t="s">
        <v>2902</v>
      </c>
      <c r="H765" s="8" t="s">
        <v>74</v>
      </c>
      <c r="I765" s="11" t="s">
        <v>22</v>
      </c>
    </row>
    <row r="766" spans="1:9" ht="15.75" x14ac:dyDescent="0.25">
      <c r="A766" s="8" t="s">
        <v>2903</v>
      </c>
      <c r="B766" s="9">
        <v>215400</v>
      </c>
      <c r="C766" s="10">
        <v>119711400063</v>
      </c>
      <c r="D766" s="8" t="s">
        <v>2894</v>
      </c>
      <c r="E766" s="9">
        <v>3633.51</v>
      </c>
      <c r="F766" s="8" t="s">
        <v>2904</v>
      </c>
      <c r="G766" s="8" t="s">
        <v>2905</v>
      </c>
      <c r="H766" s="8" t="s">
        <v>74</v>
      </c>
      <c r="I766" s="11" t="s">
        <v>22</v>
      </c>
    </row>
    <row r="767" spans="1:9" ht="15.75" x14ac:dyDescent="0.25">
      <c r="A767" s="8" t="s">
        <v>2906</v>
      </c>
      <c r="B767" s="9">
        <v>185400</v>
      </c>
      <c r="C767" s="10">
        <v>119711400079</v>
      </c>
      <c r="D767" s="8" t="s">
        <v>2894</v>
      </c>
      <c r="E767" s="9">
        <v>622.04</v>
      </c>
      <c r="F767" s="8" t="s">
        <v>2907</v>
      </c>
      <c r="G767" s="8" t="s">
        <v>2908</v>
      </c>
      <c r="H767" s="8" t="s">
        <v>74</v>
      </c>
      <c r="I767" s="11" t="s">
        <v>22</v>
      </c>
    </row>
    <row r="768" spans="1:9" ht="15.75" x14ac:dyDescent="0.25">
      <c r="A768" s="8" t="s">
        <v>2909</v>
      </c>
      <c r="B768" s="9">
        <v>1000</v>
      </c>
      <c r="C768" s="10">
        <v>131509055002</v>
      </c>
      <c r="D768" s="8" t="s">
        <v>2910</v>
      </c>
      <c r="E768" s="9">
        <v>24.14</v>
      </c>
      <c r="F768" s="8" t="s">
        <v>2911</v>
      </c>
      <c r="G768" s="8" t="s">
        <v>2912</v>
      </c>
      <c r="H768" s="8" t="s">
        <v>15</v>
      </c>
      <c r="I768" s="11" t="s">
        <v>22</v>
      </c>
    </row>
    <row r="769" spans="1:9" ht="15.75" x14ac:dyDescent="0.25">
      <c r="A769" s="8" t="s">
        <v>2913</v>
      </c>
      <c r="B769" s="9">
        <v>22200</v>
      </c>
      <c r="C769" s="10">
        <v>131509000006</v>
      </c>
      <c r="D769" s="8" t="s">
        <v>2910</v>
      </c>
      <c r="E769" s="9">
        <v>350.79</v>
      </c>
      <c r="F769" s="8" t="s">
        <v>2914</v>
      </c>
      <c r="G769" s="8" t="s">
        <v>2915</v>
      </c>
      <c r="H769" s="8" t="s">
        <v>15</v>
      </c>
      <c r="I769" s="11" t="s">
        <v>22</v>
      </c>
    </row>
    <row r="770" spans="1:9" ht="15.75" x14ac:dyDescent="0.25">
      <c r="A770" s="8" t="s">
        <v>2916</v>
      </c>
      <c r="B770" s="9">
        <v>414700</v>
      </c>
      <c r="C770" s="10">
        <v>120306000011</v>
      </c>
      <c r="D770" s="8" t="s">
        <v>2917</v>
      </c>
      <c r="E770" s="9">
        <v>2686.31</v>
      </c>
      <c r="F770" s="8" t="s">
        <v>2918</v>
      </c>
      <c r="G770" s="8" t="s">
        <v>2919</v>
      </c>
      <c r="H770" s="8" t="s">
        <v>129</v>
      </c>
      <c r="I770" s="11" t="s">
        <v>22</v>
      </c>
    </row>
    <row r="771" spans="1:9" ht="15.75" x14ac:dyDescent="0.25">
      <c r="A771" s="8" t="s">
        <v>2920</v>
      </c>
      <c r="B771" s="9">
        <v>549500</v>
      </c>
      <c r="C771" s="10">
        <v>146314222003</v>
      </c>
      <c r="D771" s="8" t="s">
        <v>2921</v>
      </c>
      <c r="E771" s="9">
        <v>3306.22</v>
      </c>
      <c r="F771" s="8" t="s">
        <v>2922</v>
      </c>
      <c r="G771" s="8" t="s">
        <v>2923</v>
      </c>
      <c r="H771" s="8" t="s">
        <v>21</v>
      </c>
      <c r="I771" s="11" t="s">
        <v>22</v>
      </c>
    </row>
    <row r="772" spans="1:9" ht="15.75" x14ac:dyDescent="0.25">
      <c r="A772" s="8" t="s">
        <v>2924</v>
      </c>
      <c r="B772" s="9">
        <v>402100</v>
      </c>
      <c r="C772" s="10">
        <v>120535231003</v>
      </c>
      <c r="D772" s="8" t="s">
        <v>2925</v>
      </c>
      <c r="E772" s="9">
        <v>0</v>
      </c>
      <c r="F772" s="8" t="s">
        <v>2926</v>
      </c>
      <c r="G772" s="8" t="s">
        <v>2927</v>
      </c>
      <c r="H772" s="8" t="s">
        <v>15</v>
      </c>
      <c r="I772" s="11" t="s">
        <v>16</v>
      </c>
    </row>
    <row r="773" spans="1:9" ht="15.75" x14ac:dyDescent="0.25">
      <c r="A773" s="8" t="s">
        <v>2928</v>
      </c>
      <c r="B773" s="9">
        <v>43651</v>
      </c>
      <c r="C773" s="10">
        <v>158500100002</v>
      </c>
      <c r="D773" s="8" t="s">
        <v>2929</v>
      </c>
      <c r="E773" s="9">
        <v>0</v>
      </c>
      <c r="F773" s="8" t="s">
        <v>2930</v>
      </c>
      <c r="G773" s="8" t="s">
        <v>2931</v>
      </c>
      <c r="H773" s="8" t="s">
        <v>74</v>
      </c>
      <c r="I773" s="11" t="s">
        <v>16</v>
      </c>
    </row>
    <row r="774" spans="1:9" ht="15.75" x14ac:dyDescent="0.25">
      <c r="A774" s="8" t="s">
        <v>2932</v>
      </c>
      <c r="B774" s="9">
        <v>401900</v>
      </c>
      <c r="C774" s="10">
        <v>131515384001</v>
      </c>
      <c r="D774" s="8" t="s">
        <v>2933</v>
      </c>
      <c r="E774" s="9">
        <v>10629.92</v>
      </c>
      <c r="F774" s="8" t="s">
        <v>2934</v>
      </c>
      <c r="G774" s="8" t="s">
        <v>2935</v>
      </c>
      <c r="H774" s="8" t="s">
        <v>15</v>
      </c>
      <c r="I774" s="11" t="s">
        <v>22</v>
      </c>
    </row>
    <row r="775" spans="1:9" ht="15.75" x14ac:dyDescent="0.25">
      <c r="A775" s="8" t="s">
        <v>2936</v>
      </c>
      <c r="B775" s="9">
        <v>361800</v>
      </c>
      <c r="C775" s="10">
        <v>131515384002</v>
      </c>
      <c r="D775" s="8" t="s">
        <v>2933</v>
      </c>
      <c r="E775" s="9">
        <v>9484.83</v>
      </c>
      <c r="F775" s="8" t="s">
        <v>2937</v>
      </c>
      <c r="G775" s="8" t="s">
        <v>2938</v>
      </c>
      <c r="H775" s="8" t="s">
        <v>15</v>
      </c>
      <c r="I775" s="11" t="s">
        <v>22</v>
      </c>
    </row>
    <row r="776" spans="1:9" ht="15.75" x14ac:dyDescent="0.25">
      <c r="A776" s="8" t="s">
        <v>2939</v>
      </c>
      <c r="B776" s="9">
        <v>712881</v>
      </c>
      <c r="C776" s="10">
        <v>131515384005</v>
      </c>
      <c r="D776" s="8" t="s">
        <v>2933</v>
      </c>
      <c r="E776" s="9">
        <v>4521.42</v>
      </c>
      <c r="F776" s="8" t="s">
        <v>2940</v>
      </c>
      <c r="G776" s="8" t="s">
        <v>2941</v>
      </c>
      <c r="H776" s="8" t="s">
        <v>15</v>
      </c>
      <c r="I776" s="11" t="s">
        <v>22</v>
      </c>
    </row>
    <row r="777" spans="1:9" ht="15.75" x14ac:dyDescent="0.25">
      <c r="A777" s="8" t="s">
        <v>2942</v>
      </c>
      <c r="B777" s="9">
        <v>650294</v>
      </c>
      <c r="C777" s="10">
        <v>131515384006</v>
      </c>
      <c r="D777" s="8" t="s">
        <v>2933</v>
      </c>
      <c r="E777" s="9">
        <v>4092.26</v>
      </c>
      <c r="F777" s="8" t="s">
        <v>2943</v>
      </c>
      <c r="G777" s="8" t="s">
        <v>2944</v>
      </c>
      <c r="H777" s="8" t="s">
        <v>15</v>
      </c>
      <c r="I777" s="11" t="s">
        <v>22</v>
      </c>
    </row>
    <row r="778" spans="1:9" ht="15.75" x14ac:dyDescent="0.25">
      <c r="A778" s="8" t="s">
        <v>2945</v>
      </c>
      <c r="B778" s="9">
        <v>658508</v>
      </c>
      <c r="C778" s="10">
        <v>131515384007</v>
      </c>
      <c r="D778" s="8" t="s">
        <v>2933</v>
      </c>
      <c r="E778" s="9">
        <v>4148.55</v>
      </c>
      <c r="F778" s="8" t="s">
        <v>2946</v>
      </c>
      <c r="G778" s="8" t="s">
        <v>2947</v>
      </c>
      <c r="H778" s="8" t="s">
        <v>15</v>
      </c>
      <c r="I778" s="11" t="s">
        <v>22</v>
      </c>
    </row>
    <row r="779" spans="1:9" ht="15.75" x14ac:dyDescent="0.25">
      <c r="A779" s="8" t="s">
        <v>2948</v>
      </c>
      <c r="B779" s="9">
        <v>666185</v>
      </c>
      <c r="C779" s="10">
        <v>131515384008</v>
      </c>
      <c r="D779" s="8" t="s">
        <v>2933</v>
      </c>
      <c r="E779" s="9">
        <v>4201.17</v>
      </c>
      <c r="F779" s="8" t="s">
        <v>2949</v>
      </c>
      <c r="G779" s="8" t="s">
        <v>2950</v>
      </c>
      <c r="H779" s="8" t="s">
        <v>15</v>
      </c>
      <c r="I779" s="11" t="s">
        <v>22</v>
      </c>
    </row>
    <row r="780" spans="1:9" ht="15.75" x14ac:dyDescent="0.25">
      <c r="A780" s="8" t="s">
        <v>2951</v>
      </c>
      <c r="B780" s="9">
        <v>632401</v>
      </c>
      <c r="C780" s="10">
        <v>131515384009</v>
      </c>
      <c r="D780" s="8" t="s">
        <v>2933</v>
      </c>
      <c r="E780" s="9">
        <v>3969.54</v>
      </c>
      <c r="F780" s="8" t="s">
        <v>2952</v>
      </c>
      <c r="G780" s="8" t="s">
        <v>2953</v>
      </c>
      <c r="H780" s="8" t="s">
        <v>15</v>
      </c>
      <c r="I780" s="11" t="s">
        <v>22</v>
      </c>
    </row>
    <row r="781" spans="1:9" ht="15.75" x14ac:dyDescent="0.25">
      <c r="A781" s="8" t="s">
        <v>2954</v>
      </c>
      <c r="B781" s="9">
        <v>650294</v>
      </c>
      <c r="C781" s="10">
        <v>131515384010</v>
      </c>
      <c r="D781" s="8" t="s">
        <v>2933</v>
      </c>
      <c r="E781" s="9">
        <v>4092.26</v>
      </c>
      <c r="F781" s="8" t="s">
        <v>2955</v>
      </c>
      <c r="G781" s="8" t="s">
        <v>2956</v>
      </c>
      <c r="H781" s="8" t="s">
        <v>15</v>
      </c>
      <c r="I781" s="11" t="s">
        <v>22</v>
      </c>
    </row>
    <row r="782" spans="1:9" ht="15.75" x14ac:dyDescent="0.25">
      <c r="A782" s="8" t="s">
        <v>2957</v>
      </c>
      <c r="B782" s="9">
        <v>658508</v>
      </c>
      <c r="C782" s="10">
        <v>131515384011</v>
      </c>
      <c r="D782" s="8" t="s">
        <v>2933</v>
      </c>
      <c r="E782" s="9">
        <v>4148.55</v>
      </c>
      <c r="F782" s="8" t="s">
        <v>2958</v>
      </c>
      <c r="G782" s="8" t="s">
        <v>2959</v>
      </c>
      <c r="H782" s="8" t="s">
        <v>15</v>
      </c>
      <c r="I782" s="11" t="s">
        <v>22</v>
      </c>
    </row>
    <row r="783" spans="1:9" ht="15.75" x14ac:dyDescent="0.25">
      <c r="A783" s="8" t="s">
        <v>2960</v>
      </c>
      <c r="B783" s="9">
        <v>666185</v>
      </c>
      <c r="C783" s="10">
        <v>131515384012</v>
      </c>
      <c r="D783" s="8" t="s">
        <v>2933</v>
      </c>
      <c r="E783" s="9">
        <v>4201.17</v>
      </c>
      <c r="F783" s="8" t="s">
        <v>2961</v>
      </c>
      <c r="G783" s="8" t="s">
        <v>2962</v>
      </c>
      <c r="H783" s="8" t="s">
        <v>15</v>
      </c>
      <c r="I783" s="11" t="s">
        <v>22</v>
      </c>
    </row>
    <row r="784" spans="1:9" ht="15.75" x14ac:dyDescent="0.25">
      <c r="A784" s="8" t="s">
        <v>2963</v>
      </c>
      <c r="B784" s="9">
        <v>199000</v>
      </c>
      <c r="C784" s="10">
        <v>131515384003</v>
      </c>
      <c r="D784" s="8" t="s">
        <v>2933</v>
      </c>
      <c r="E784" s="9">
        <v>4835.9399999999996</v>
      </c>
      <c r="F784" s="8" t="s">
        <v>2964</v>
      </c>
      <c r="G784" s="8" t="s">
        <v>2965</v>
      </c>
      <c r="H784" s="8" t="s">
        <v>15</v>
      </c>
      <c r="I784" s="11" t="s">
        <v>22</v>
      </c>
    </row>
    <row r="785" spans="1:9" ht="15.75" x14ac:dyDescent="0.25">
      <c r="A785" s="8" t="s">
        <v>2966</v>
      </c>
      <c r="B785" s="9">
        <v>567800</v>
      </c>
      <c r="C785" s="10">
        <v>131515384004</v>
      </c>
      <c r="D785" s="8" t="s">
        <v>2933</v>
      </c>
      <c r="E785" s="9">
        <v>15367.35</v>
      </c>
      <c r="F785" s="8" t="s">
        <v>2967</v>
      </c>
      <c r="G785" s="8" t="s">
        <v>2968</v>
      </c>
      <c r="H785" s="8" t="s">
        <v>15</v>
      </c>
      <c r="I785" s="11" t="s">
        <v>22</v>
      </c>
    </row>
    <row r="786" spans="1:9" ht="15.75" x14ac:dyDescent="0.25">
      <c r="A786" s="8" t="s">
        <v>2969</v>
      </c>
      <c r="B786" s="12">
        <v>843300</v>
      </c>
      <c r="C786" s="13">
        <v>146524015029</v>
      </c>
      <c r="D786" s="14" t="s">
        <v>2970</v>
      </c>
      <c r="E786" s="15">
        <v>6482.84</v>
      </c>
      <c r="F786" s="14" t="s">
        <v>2971</v>
      </c>
      <c r="G786" s="14" t="s">
        <v>2972</v>
      </c>
      <c r="H786" s="14" t="s">
        <v>83</v>
      </c>
      <c r="I786" s="11" t="s">
        <v>22</v>
      </c>
    </row>
    <row r="787" spans="1:9" ht="15.75" x14ac:dyDescent="0.25">
      <c r="A787" s="8" t="s">
        <v>2973</v>
      </c>
      <c r="B787" s="12">
        <v>847000</v>
      </c>
      <c r="C787" s="13">
        <v>157708127005</v>
      </c>
      <c r="D787" s="14" t="s">
        <v>2974</v>
      </c>
      <c r="E787" s="15">
        <v>4999.92</v>
      </c>
      <c r="F787" s="14" t="s">
        <v>2975</v>
      </c>
      <c r="G787" s="14" t="s">
        <v>2976</v>
      </c>
      <c r="H787" s="14" t="s">
        <v>21</v>
      </c>
      <c r="I787" s="11" t="s">
        <v>22</v>
      </c>
    </row>
    <row r="788" spans="1:9" ht="15.75" x14ac:dyDescent="0.25">
      <c r="A788" s="8" t="s">
        <v>2977</v>
      </c>
      <c r="B788" s="12">
        <v>149900</v>
      </c>
      <c r="C788" s="13">
        <v>145701413018</v>
      </c>
      <c r="D788" s="14" t="s">
        <v>2978</v>
      </c>
      <c r="E788" s="15">
        <v>550.37</v>
      </c>
      <c r="F788" s="14" t="s">
        <v>2979</v>
      </c>
      <c r="G788" s="14" t="s">
        <v>2980</v>
      </c>
      <c r="H788" s="14" t="s">
        <v>228</v>
      </c>
      <c r="I788" s="11" t="s">
        <v>22</v>
      </c>
    </row>
    <row r="789" spans="1:9" ht="15.75" x14ac:dyDescent="0.25">
      <c r="A789" s="8" t="s">
        <v>2981</v>
      </c>
      <c r="B789" s="12">
        <v>1639500</v>
      </c>
      <c r="C789" s="13">
        <v>157717203011</v>
      </c>
      <c r="D789" s="14" t="s">
        <v>2982</v>
      </c>
      <c r="E789" s="15">
        <v>0</v>
      </c>
      <c r="F789" s="14" t="s">
        <v>2983</v>
      </c>
      <c r="G789" s="14" t="s">
        <v>2984</v>
      </c>
      <c r="H789" s="14" t="s">
        <v>21</v>
      </c>
      <c r="I789" s="11" t="s">
        <v>16</v>
      </c>
    </row>
    <row r="790" spans="1:9" ht="15.75" x14ac:dyDescent="0.25">
      <c r="A790" s="8" t="s">
        <v>2985</v>
      </c>
      <c r="B790" s="12">
        <v>801100</v>
      </c>
      <c r="C790" s="13">
        <v>146330432002</v>
      </c>
      <c r="D790" s="14" t="s">
        <v>2986</v>
      </c>
      <c r="E790" s="15">
        <v>20240.599999999999</v>
      </c>
      <c r="F790" s="14" t="s">
        <v>2987</v>
      </c>
      <c r="G790" s="14" t="s">
        <v>2988</v>
      </c>
      <c r="H790" s="14" t="s">
        <v>21</v>
      </c>
      <c r="I790" s="11" t="s">
        <v>22</v>
      </c>
    </row>
    <row r="791" spans="1:9" ht="15.75" x14ac:dyDescent="0.25">
      <c r="A791" s="8" t="s">
        <v>2989</v>
      </c>
      <c r="B791" s="12">
        <v>1928506</v>
      </c>
      <c r="C791" s="13">
        <v>146124422009</v>
      </c>
      <c r="D791" s="14" t="s">
        <v>2990</v>
      </c>
      <c r="E791" s="15">
        <v>50606.28</v>
      </c>
      <c r="F791" s="14" t="s">
        <v>2991</v>
      </c>
      <c r="G791" s="14" t="s">
        <v>2992</v>
      </c>
      <c r="H791" s="14" t="s">
        <v>21</v>
      </c>
      <c r="I791" s="11" t="s">
        <v>22</v>
      </c>
    </row>
    <row r="792" spans="1:9" ht="15.75" x14ac:dyDescent="0.25">
      <c r="A792" s="8" t="s">
        <v>2993</v>
      </c>
      <c r="B792" s="12">
        <v>18750000</v>
      </c>
      <c r="C792" s="13">
        <v>157519225002</v>
      </c>
      <c r="D792" s="14" t="s">
        <v>2994</v>
      </c>
      <c r="E792" s="15">
        <v>502308.32</v>
      </c>
      <c r="F792" s="14" t="s">
        <v>2995</v>
      </c>
      <c r="G792" s="14" t="s">
        <v>2996</v>
      </c>
      <c r="H792" s="14" t="s">
        <v>31</v>
      </c>
      <c r="I792" s="11" t="s">
        <v>22</v>
      </c>
    </row>
    <row r="793" spans="1:9" ht="15.75" x14ac:dyDescent="0.25">
      <c r="A793" s="8" t="s">
        <v>2997</v>
      </c>
      <c r="B793" s="12">
        <v>11683400</v>
      </c>
      <c r="C793" s="13">
        <v>157519225005</v>
      </c>
      <c r="D793" s="14" t="s">
        <v>2994</v>
      </c>
      <c r="E793" s="15">
        <v>312696.01</v>
      </c>
      <c r="F793" s="14" t="s">
        <v>2998</v>
      </c>
      <c r="G793" s="14" t="s">
        <v>2999</v>
      </c>
      <c r="H793" s="14" t="s">
        <v>31</v>
      </c>
      <c r="I793" s="11" t="s">
        <v>22</v>
      </c>
    </row>
    <row r="794" spans="1:9" ht="15.75" x14ac:dyDescent="0.25">
      <c r="A794" s="8" t="s">
        <v>3000</v>
      </c>
      <c r="B794" s="12">
        <v>596700</v>
      </c>
      <c r="C794" s="13">
        <v>157519225006</v>
      </c>
      <c r="D794" s="14" t="s">
        <v>2994</v>
      </c>
      <c r="E794" s="15">
        <v>16020.73</v>
      </c>
      <c r="F794" s="14" t="s">
        <v>3001</v>
      </c>
      <c r="G794" s="14" t="s">
        <v>3002</v>
      </c>
      <c r="H794" s="14" t="s">
        <v>31</v>
      </c>
      <c r="I794" s="11" t="s">
        <v>22</v>
      </c>
    </row>
    <row r="795" spans="1:9" ht="15.75" x14ac:dyDescent="0.25">
      <c r="A795" s="8" t="s">
        <v>3003</v>
      </c>
      <c r="B795" s="12">
        <v>35300</v>
      </c>
      <c r="C795" s="13">
        <v>157519225008</v>
      </c>
      <c r="D795" s="14" t="s">
        <v>2994</v>
      </c>
      <c r="E795" s="15">
        <v>957.21</v>
      </c>
      <c r="F795" s="14" t="s">
        <v>3004</v>
      </c>
      <c r="G795" s="14" t="s">
        <v>3005</v>
      </c>
      <c r="H795" s="14" t="s">
        <v>31</v>
      </c>
      <c r="I795" s="11" t="s">
        <v>22</v>
      </c>
    </row>
    <row r="796" spans="1:9" ht="15.75" x14ac:dyDescent="0.25">
      <c r="A796" s="8" t="s">
        <v>3006</v>
      </c>
      <c r="B796" s="12">
        <v>1000</v>
      </c>
      <c r="C796" s="13">
        <v>157519225007</v>
      </c>
      <c r="D796" s="14" t="s">
        <v>2994</v>
      </c>
      <c r="E796" s="15">
        <v>36.840000000000003</v>
      </c>
      <c r="F796" s="14" t="s">
        <v>3004</v>
      </c>
      <c r="G796" s="14" t="s">
        <v>3007</v>
      </c>
      <c r="H796" s="14" t="s">
        <v>31</v>
      </c>
      <c r="I796" s="11" t="s">
        <v>22</v>
      </c>
    </row>
    <row r="797" spans="1:9" ht="15.75" x14ac:dyDescent="0.25">
      <c r="A797" s="8" t="s">
        <v>3008</v>
      </c>
      <c r="B797" s="12">
        <v>15200000</v>
      </c>
      <c r="C797" s="13">
        <v>157519225001</v>
      </c>
      <c r="D797" s="14" t="s">
        <v>2994</v>
      </c>
      <c r="E797" s="15">
        <v>396424.03</v>
      </c>
      <c r="F797" s="14" t="s">
        <v>3009</v>
      </c>
      <c r="G797" s="14" t="s">
        <v>3010</v>
      </c>
      <c r="H797" s="14" t="s">
        <v>31</v>
      </c>
      <c r="I797" s="11" t="s">
        <v>22</v>
      </c>
    </row>
    <row r="798" spans="1:9" ht="15.75" x14ac:dyDescent="0.25">
      <c r="A798" s="8" t="s">
        <v>3011</v>
      </c>
      <c r="B798" s="12">
        <v>143900</v>
      </c>
      <c r="C798" s="13">
        <v>145906000069</v>
      </c>
      <c r="D798" s="14" t="s">
        <v>3012</v>
      </c>
      <c r="E798" s="15">
        <v>0</v>
      </c>
      <c r="F798" s="14" t="s">
        <v>3013</v>
      </c>
      <c r="G798" s="14" t="s">
        <v>3014</v>
      </c>
      <c r="H798" s="14" t="s">
        <v>228</v>
      </c>
      <c r="I798" s="11" t="s">
        <v>16</v>
      </c>
    </row>
    <row r="799" spans="1:9" ht="15.75" x14ac:dyDescent="0.25">
      <c r="A799" s="8" t="s">
        <v>3015</v>
      </c>
      <c r="B799" s="12">
        <v>1370421</v>
      </c>
      <c r="C799" s="13">
        <v>157901100001</v>
      </c>
      <c r="D799" s="14" t="s">
        <v>3016</v>
      </c>
      <c r="E799" s="15">
        <v>8297.66</v>
      </c>
      <c r="F799" s="14" t="s">
        <v>3017</v>
      </c>
      <c r="G799" s="14" t="s">
        <v>3018</v>
      </c>
      <c r="H799" s="14" t="s">
        <v>21</v>
      </c>
      <c r="I799" s="11" t="s">
        <v>22</v>
      </c>
    </row>
    <row r="800" spans="1:9" ht="15.75" x14ac:dyDescent="0.25">
      <c r="A800" s="8" t="s">
        <v>3019</v>
      </c>
      <c r="B800" s="12">
        <v>1286900</v>
      </c>
      <c r="C800" s="13">
        <v>146331316014</v>
      </c>
      <c r="D800" s="14" t="s">
        <v>3020</v>
      </c>
      <c r="E800" s="15">
        <v>7855.86</v>
      </c>
      <c r="F800" s="14" t="s">
        <v>3021</v>
      </c>
      <c r="G800" s="14" t="s">
        <v>3022</v>
      </c>
      <c r="H800" s="14" t="s">
        <v>21</v>
      </c>
      <c r="I800" s="11" t="s">
        <v>22</v>
      </c>
    </row>
    <row r="801" spans="1:9" ht="15.75" x14ac:dyDescent="0.25">
      <c r="A801" s="8" t="s">
        <v>3023</v>
      </c>
      <c r="B801" s="12">
        <v>1850500</v>
      </c>
      <c r="C801" s="13">
        <v>157520000005</v>
      </c>
      <c r="D801" s="14" t="s">
        <v>3024</v>
      </c>
      <c r="E801" s="15">
        <v>0</v>
      </c>
      <c r="F801" s="14" t="s">
        <v>3025</v>
      </c>
      <c r="G801" s="14" t="s">
        <v>3026</v>
      </c>
      <c r="H801" s="14" t="s">
        <v>31</v>
      </c>
      <c r="I801" s="11" t="s">
        <v>16</v>
      </c>
    </row>
    <row r="802" spans="1:9" ht="15.75" x14ac:dyDescent="0.25">
      <c r="A802" s="8" t="s">
        <v>3027</v>
      </c>
      <c r="B802" s="12">
        <v>484000</v>
      </c>
      <c r="C802" s="13">
        <v>146513016056</v>
      </c>
      <c r="D802" s="14" t="s">
        <v>3028</v>
      </c>
      <c r="E802" s="15">
        <v>3532.59</v>
      </c>
      <c r="F802" s="14" t="s">
        <v>3029</v>
      </c>
      <c r="G802" s="14" t="s">
        <v>3030</v>
      </c>
      <c r="H802" s="14" t="s">
        <v>83</v>
      </c>
      <c r="I802" s="11" t="s">
        <v>22</v>
      </c>
    </row>
    <row r="803" spans="1:9" ht="15.75" x14ac:dyDescent="0.25">
      <c r="A803" s="8" t="s">
        <v>3031</v>
      </c>
      <c r="B803" s="12">
        <v>448600</v>
      </c>
      <c r="C803" s="13">
        <v>120533405003</v>
      </c>
      <c r="D803" s="14" t="s">
        <v>3032</v>
      </c>
      <c r="E803" s="15">
        <v>0</v>
      </c>
      <c r="F803" s="14" t="s">
        <v>3033</v>
      </c>
      <c r="G803" s="14" t="s">
        <v>3034</v>
      </c>
      <c r="H803" s="14" t="s">
        <v>15</v>
      </c>
      <c r="I803" s="11" t="s">
        <v>16</v>
      </c>
    </row>
    <row r="804" spans="1:9" ht="15.75" x14ac:dyDescent="0.25">
      <c r="A804" s="8" t="s">
        <v>3035</v>
      </c>
      <c r="B804" s="12">
        <v>643635</v>
      </c>
      <c r="C804" s="13">
        <v>157717225160</v>
      </c>
      <c r="D804" s="14" t="s">
        <v>3036</v>
      </c>
      <c r="E804" s="15">
        <v>3718.68</v>
      </c>
      <c r="F804" s="14" t="s">
        <v>3037</v>
      </c>
      <c r="G804" s="14" t="s">
        <v>3038</v>
      </c>
      <c r="H804" s="14" t="s">
        <v>21</v>
      </c>
      <c r="I804" s="11" t="s">
        <v>22</v>
      </c>
    </row>
    <row r="805" spans="1:9" ht="15.75" x14ac:dyDescent="0.25">
      <c r="A805" s="8" t="s">
        <v>3039</v>
      </c>
      <c r="B805" s="12">
        <v>583900</v>
      </c>
      <c r="C805" s="13">
        <v>120529214001</v>
      </c>
      <c r="D805" s="14" t="s">
        <v>3040</v>
      </c>
      <c r="E805" s="15">
        <v>0</v>
      </c>
      <c r="F805" s="14" t="s">
        <v>3041</v>
      </c>
      <c r="G805" s="14" t="s">
        <v>3042</v>
      </c>
      <c r="H805" s="14" t="s">
        <v>15</v>
      </c>
      <c r="I805" s="11" t="s">
        <v>16</v>
      </c>
    </row>
    <row r="806" spans="1:9" ht="15.75" x14ac:dyDescent="0.25">
      <c r="A806" s="8" t="s">
        <v>3043</v>
      </c>
      <c r="B806" s="12">
        <v>562400</v>
      </c>
      <c r="C806" s="13">
        <v>157505013008</v>
      </c>
      <c r="D806" s="14" t="s">
        <v>3044</v>
      </c>
      <c r="E806" s="15">
        <v>3233.23</v>
      </c>
      <c r="F806" s="14" t="s">
        <v>3045</v>
      </c>
      <c r="G806" s="14" t="s">
        <v>3046</v>
      </c>
      <c r="H806" s="14" t="s">
        <v>112</v>
      </c>
      <c r="I806" s="11" t="s">
        <v>22</v>
      </c>
    </row>
    <row r="807" spans="1:9" ht="15.75" x14ac:dyDescent="0.25">
      <c r="A807" s="8" t="s">
        <v>3047</v>
      </c>
      <c r="B807" s="12">
        <v>100</v>
      </c>
      <c r="C807" s="13">
        <v>120536166006</v>
      </c>
      <c r="D807" s="14" t="s">
        <v>3048</v>
      </c>
      <c r="E807" s="15">
        <v>12.91</v>
      </c>
      <c r="F807" s="14" t="s">
        <v>3049</v>
      </c>
      <c r="G807" s="14" t="s">
        <v>3050</v>
      </c>
      <c r="H807" s="14" t="s">
        <v>15</v>
      </c>
      <c r="I807" s="11" t="s">
        <v>22</v>
      </c>
    </row>
    <row r="808" spans="1:9" ht="15.75" x14ac:dyDescent="0.25">
      <c r="A808" s="8" t="s">
        <v>3051</v>
      </c>
      <c r="B808" s="12">
        <v>100</v>
      </c>
      <c r="C808" s="13">
        <v>146120000019</v>
      </c>
      <c r="D808" s="14" t="s">
        <v>3052</v>
      </c>
      <c r="E808" s="15">
        <v>12.91</v>
      </c>
      <c r="F808" s="14" t="s">
        <v>3053</v>
      </c>
      <c r="G808" s="14" t="s">
        <v>3054</v>
      </c>
      <c r="H808" s="14" t="s">
        <v>74</v>
      </c>
      <c r="I808" s="11" t="s">
        <v>22</v>
      </c>
    </row>
    <row r="809" spans="1:9" ht="15.75" x14ac:dyDescent="0.25">
      <c r="A809" s="8" t="s">
        <v>3055</v>
      </c>
      <c r="B809" s="12">
        <v>365800</v>
      </c>
      <c r="C809" s="13">
        <v>120534323019</v>
      </c>
      <c r="D809" s="14" t="s">
        <v>3056</v>
      </c>
      <c r="E809" s="15">
        <v>4759.76</v>
      </c>
      <c r="F809" s="14" t="s">
        <v>3057</v>
      </c>
      <c r="G809" s="14" t="s">
        <v>3058</v>
      </c>
      <c r="H809" s="14" t="s">
        <v>15</v>
      </c>
      <c r="I809" s="11" t="s">
        <v>22</v>
      </c>
    </row>
    <row r="810" spans="1:9" ht="15.75" x14ac:dyDescent="0.25">
      <c r="A810" s="8" t="s">
        <v>3059</v>
      </c>
      <c r="B810" s="12">
        <v>556000</v>
      </c>
      <c r="C810" s="13">
        <v>146526227015</v>
      </c>
      <c r="D810" s="14" t="s">
        <v>3060</v>
      </c>
      <c r="E810" s="15">
        <v>4876.6400000000003</v>
      </c>
      <c r="F810" s="14" t="s">
        <v>3061</v>
      </c>
      <c r="G810" s="14" t="s">
        <v>3062</v>
      </c>
      <c r="H810" s="14" t="s">
        <v>83</v>
      </c>
      <c r="I810" s="11" t="s">
        <v>22</v>
      </c>
    </row>
    <row r="811" spans="1:9" ht="15.75" x14ac:dyDescent="0.25">
      <c r="A811" s="8" t="s">
        <v>3063</v>
      </c>
      <c r="B811" s="12">
        <v>149078</v>
      </c>
      <c r="C811" s="13">
        <v>132129009012</v>
      </c>
      <c r="D811" s="14" t="s">
        <v>3064</v>
      </c>
      <c r="E811" s="15">
        <v>3370.63</v>
      </c>
      <c r="F811" s="14" t="s">
        <v>3065</v>
      </c>
      <c r="G811" s="14" t="s">
        <v>3066</v>
      </c>
      <c r="H811" s="14" t="s">
        <v>74</v>
      </c>
      <c r="I811" s="11" t="s">
        <v>22</v>
      </c>
    </row>
    <row r="812" spans="1:9" ht="15.75" x14ac:dyDescent="0.25">
      <c r="A812" s="8" t="s">
        <v>3067</v>
      </c>
      <c r="B812" s="12">
        <v>82108</v>
      </c>
      <c r="C812" s="13">
        <v>145900000013</v>
      </c>
      <c r="D812" s="14" t="s">
        <v>3064</v>
      </c>
      <c r="E812" s="15">
        <v>1860.91</v>
      </c>
      <c r="F812" s="14" t="s">
        <v>3068</v>
      </c>
      <c r="G812" s="14" t="s">
        <v>3069</v>
      </c>
      <c r="H812" s="14" t="s">
        <v>74</v>
      </c>
      <c r="I812" s="11" t="s">
        <v>22</v>
      </c>
    </row>
    <row r="813" spans="1:9" ht="15.75" x14ac:dyDescent="0.25">
      <c r="A813" s="8" t="s">
        <v>3070</v>
      </c>
      <c r="B813" s="12">
        <v>419137</v>
      </c>
      <c r="C813" s="13">
        <v>146320233023</v>
      </c>
      <c r="D813" s="14" t="s">
        <v>3071</v>
      </c>
      <c r="E813" s="15">
        <v>2304.19</v>
      </c>
      <c r="F813" s="14" t="s">
        <v>3072</v>
      </c>
      <c r="G813" s="14" t="s">
        <v>3073</v>
      </c>
      <c r="H813" s="14" t="s">
        <v>21</v>
      </c>
      <c r="I813" s="11" t="s">
        <v>22</v>
      </c>
    </row>
    <row r="814" spans="1:9" ht="15.75" x14ac:dyDescent="0.25">
      <c r="A814" s="8" t="s">
        <v>3074</v>
      </c>
      <c r="B814" s="12">
        <v>495355</v>
      </c>
      <c r="C814" s="13">
        <v>158108000013</v>
      </c>
      <c r="D814" s="14" t="s">
        <v>3075</v>
      </c>
      <c r="E814" s="15">
        <v>14440.26</v>
      </c>
      <c r="F814" s="14" t="s">
        <v>3076</v>
      </c>
      <c r="G814" s="14" t="s">
        <v>3077</v>
      </c>
      <c r="H814" s="14" t="s">
        <v>74</v>
      </c>
      <c r="I814" s="11" t="s">
        <v>22</v>
      </c>
    </row>
    <row r="815" spans="1:9" ht="15.75" x14ac:dyDescent="0.25">
      <c r="A815" s="8" t="s">
        <v>3078</v>
      </c>
      <c r="B815" s="12">
        <v>349350</v>
      </c>
      <c r="C815" s="13">
        <v>146114004003</v>
      </c>
      <c r="D815" s="14" t="s">
        <v>3079</v>
      </c>
      <c r="E815" s="15">
        <v>4690.17</v>
      </c>
      <c r="F815" s="14" t="s">
        <v>3080</v>
      </c>
      <c r="G815" s="14" t="s">
        <v>3081</v>
      </c>
      <c r="H815" s="14" t="s">
        <v>21</v>
      </c>
      <c r="I815" s="11" t="s">
        <v>22</v>
      </c>
    </row>
    <row r="816" spans="1:9" ht="15.75" x14ac:dyDescent="0.25">
      <c r="A816" s="8" t="s">
        <v>3082</v>
      </c>
      <c r="B816" s="12">
        <v>471020</v>
      </c>
      <c r="C816" s="13">
        <v>146114031003</v>
      </c>
      <c r="D816" s="14" t="s">
        <v>3079</v>
      </c>
      <c r="E816" s="15">
        <v>6320.15</v>
      </c>
      <c r="F816" s="14" t="s">
        <v>3083</v>
      </c>
      <c r="G816" s="14" t="s">
        <v>3084</v>
      </c>
      <c r="H816" s="14" t="s">
        <v>1071</v>
      </c>
      <c r="I816" s="11" t="s">
        <v>22</v>
      </c>
    </row>
    <row r="817" spans="1:9" ht="15.75" x14ac:dyDescent="0.25">
      <c r="A817" s="8" t="s">
        <v>3085</v>
      </c>
      <c r="B817" s="12">
        <v>1804025</v>
      </c>
      <c r="C817" s="13">
        <v>146330129002</v>
      </c>
      <c r="D817" s="14" t="s">
        <v>3079</v>
      </c>
      <c r="E817" s="15">
        <v>5468.3</v>
      </c>
      <c r="F817" s="14" t="s">
        <v>3086</v>
      </c>
      <c r="G817" s="14" t="s">
        <v>3087</v>
      </c>
      <c r="H817" s="14" t="s">
        <v>21</v>
      </c>
      <c r="I817" s="11" t="s">
        <v>22</v>
      </c>
    </row>
    <row r="818" spans="1:9" ht="15.75" x14ac:dyDescent="0.25">
      <c r="A818" s="8" t="s">
        <v>3088</v>
      </c>
      <c r="B818" s="12">
        <v>1122560</v>
      </c>
      <c r="C818" s="13">
        <v>157714000021</v>
      </c>
      <c r="D818" s="14" t="s">
        <v>3089</v>
      </c>
      <c r="E818" s="15">
        <v>31006.04</v>
      </c>
      <c r="F818" s="14" t="s">
        <v>3090</v>
      </c>
      <c r="G818" s="14" t="s">
        <v>3091</v>
      </c>
      <c r="H818" s="14" t="s">
        <v>21</v>
      </c>
      <c r="I818" s="11" t="s">
        <v>22</v>
      </c>
    </row>
    <row r="819" spans="1:9" ht="15.75" x14ac:dyDescent="0.25">
      <c r="A819" s="8" t="s">
        <v>3092</v>
      </c>
      <c r="B819" s="12">
        <v>374800</v>
      </c>
      <c r="C819" s="13">
        <v>120527106004</v>
      </c>
      <c r="D819" s="14" t="s">
        <v>3093</v>
      </c>
      <c r="E819" s="15">
        <v>2342.79</v>
      </c>
      <c r="F819" s="14" t="s">
        <v>3094</v>
      </c>
      <c r="G819" s="14" t="s">
        <v>3095</v>
      </c>
      <c r="H819" s="14" t="s">
        <v>15</v>
      </c>
      <c r="I819" s="11" t="s">
        <v>22</v>
      </c>
    </row>
    <row r="820" spans="1:9" ht="15.75" x14ac:dyDescent="0.25">
      <c r="A820" s="8" t="s">
        <v>3096</v>
      </c>
      <c r="B820" s="12">
        <v>408500</v>
      </c>
      <c r="C820" s="13">
        <v>120528417015</v>
      </c>
      <c r="D820" s="14" t="s">
        <v>3097</v>
      </c>
      <c r="E820" s="15">
        <v>1210.76</v>
      </c>
      <c r="F820" s="14" t="s">
        <v>3098</v>
      </c>
      <c r="G820" s="14" t="s">
        <v>3099</v>
      </c>
      <c r="H820" s="14" t="s">
        <v>15</v>
      </c>
      <c r="I820" s="11" t="s">
        <v>22</v>
      </c>
    </row>
    <row r="821" spans="1:9" ht="15.75" x14ac:dyDescent="0.25">
      <c r="A821" s="8" t="s">
        <v>3100</v>
      </c>
      <c r="B821" s="12">
        <v>715500</v>
      </c>
      <c r="C821" s="13">
        <v>131534000049</v>
      </c>
      <c r="D821" s="14" t="s">
        <v>3101</v>
      </c>
      <c r="E821" s="15">
        <v>4996.95</v>
      </c>
      <c r="F821" s="14" t="s">
        <v>3102</v>
      </c>
      <c r="G821" s="14" t="s">
        <v>3103</v>
      </c>
      <c r="H821" s="14" t="s">
        <v>74</v>
      </c>
      <c r="I821" s="11" t="s">
        <v>22</v>
      </c>
    </row>
    <row r="822" spans="1:9" ht="15.75" x14ac:dyDescent="0.25">
      <c r="A822" s="8" t="s">
        <v>3104</v>
      </c>
      <c r="B822" s="12">
        <v>96300</v>
      </c>
      <c r="C822" s="13">
        <v>131534000048</v>
      </c>
      <c r="D822" s="14" t="s">
        <v>3101</v>
      </c>
      <c r="E822" s="15">
        <v>2675.2</v>
      </c>
      <c r="F822" s="14" t="s">
        <v>3105</v>
      </c>
      <c r="G822" s="14" t="s">
        <v>3106</v>
      </c>
      <c r="H822" s="14" t="s">
        <v>1071</v>
      </c>
      <c r="I822" s="11" t="s">
        <v>22</v>
      </c>
    </row>
    <row r="823" spans="1:9" ht="15.75" x14ac:dyDescent="0.25">
      <c r="A823" s="8" t="s">
        <v>3107</v>
      </c>
      <c r="B823" s="12">
        <v>23800</v>
      </c>
      <c r="C823" s="13">
        <v>131535000026</v>
      </c>
      <c r="D823" s="14" t="s">
        <v>3108</v>
      </c>
      <c r="E823" s="15">
        <v>668.67</v>
      </c>
      <c r="F823" s="14" t="s">
        <v>3109</v>
      </c>
      <c r="G823" s="14" t="s">
        <v>3110</v>
      </c>
      <c r="H823" s="14" t="s">
        <v>150</v>
      </c>
      <c r="I823" s="11" t="s">
        <v>22</v>
      </c>
    </row>
    <row r="824" spans="1:9" ht="15.75" x14ac:dyDescent="0.25">
      <c r="A824" s="8" t="s">
        <v>3111</v>
      </c>
      <c r="B824" s="12">
        <v>23800</v>
      </c>
      <c r="C824" s="13">
        <v>131535000025</v>
      </c>
      <c r="D824" s="14" t="s">
        <v>3108</v>
      </c>
      <c r="E824" s="15">
        <v>668.67</v>
      </c>
      <c r="F824" s="14" t="s">
        <v>3112</v>
      </c>
      <c r="G824" s="14" t="s">
        <v>3113</v>
      </c>
      <c r="H824" s="14" t="s">
        <v>150</v>
      </c>
      <c r="I824" s="11" t="s">
        <v>22</v>
      </c>
    </row>
    <row r="825" spans="1:9" ht="15.75" x14ac:dyDescent="0.25">
      <c r="A825" s="8" t="s">
        <v>3114</v>
      </c>
      <c r="B825" s="12">
        <v>55500</v>
      </c>
      <c r="C825" s="13">
        <v>131534000015</v>
      </c>
      <c r="D825" s="14" t="s">
        <v>3108</v>
      </c>
      <c r="E825" s="15">
        <v>1546.03</v>
      </c>
      <c r="F825" s="14" t="s">
        <v>3115</v>
      </c>
      <c r="G825" s="14" t="s">
        <v>3116</v>
      </c>
      <c r="H825" s="14" t="s">
        <v>15</v>
      </c>
      <c r="I825" s="11" t="s">
        <v>22</v>
      </c>
    </row>
    <row r="826" spans="1:9" ht="15.75" x14ac:dyDescent="0.25">
      <c r="A826" s="8" t="s">
        <v>3117</v>
      </c>
      <c r="B826" s="12">
        <v>22500</v>
      </c>
      <c r="C826" s="13">
        <v>131534000008</v>
      </c>
      <c r="D826" s="14" t="s">
        <v>3108</v>
      </c>
      <c r="E826" s="15">
        <v>632.72</v>
      </c>
      <c r="F826" s="14" t="s">
        <v>3118</v>
      </c>
      <c r="G826" s="14" t="s">
        <v>3119</v>
      </c>
      <c r="H826" s="14" t="s">
        <v>15</v>
      </c>
      <c r="I826" s="11" t="s">
        <v>22</v>
      </c>
    </row>
    <row r="827" spans="1:9" ht="15.75" x14ac:dyDescent="0.25">
      <c r="A827" s="8" t="s">
        <v>3120</v>
      </c>
      <c r="B827" s="12">
        <v>21100</v>
      </c>
      <c r="C827" s="13">
        <v>131534000033</v>
      </c>
      <c r="D827" s="14" t="s">
        <v>3108</v>
      </c>
      <c r="E827" s="15">
        <v>593.91999999999996</v>
      </c>
      <c r="F827" s="14" t="s">
        <v>3118</v>
      </c>
      <c r="G827" s="14" t="s">
        <v>3121</v>
      </c>
      <c r="H827" s="14" t="s">
        <v>15</v>
      </c>
      <c r="I827" s="11" t="s">
        <v>22</v>
      </c>
    </row>
    <row r="828" spans="1:9" ht="15.75" x14ac:dyDescent="0.25">
      <c r="A828" s="8" t="s">
        <v>3122</v>
      </c>
      <c r="B828" s="12">
        <v>89500</v>
      </c>
      <c r="C828" s="13">
        <v>131534000037</v>
      </c>
      <c r="D828" s="14" t="s">
        <v>3108</v>
      </c>
      <c r="E828" s="15">
        <v>2487.0300000000002</v>
      </c>
      <c r="F828" s="14" t="s">
        <v>3123</v>
      </c>
      <c r="G828" s="14" t="s">
        <v>3124</v>
      </c>
      <c r="H828" s="14" t="s">
        <v>15</v>
      </c>
      <c r="I828" s="11" t="s">
        <v>22</v>
      </c>
    </row>
    <row r="829" spans="1:9" ht="15.75" x14ac:dyDescent="0.25">
      <c r="A829" s="8" t="s">
        <v>3125</v>
      </c>
      <c r="B829" s="12">
        <v>23900</v>
      </c>
      <c r="C829" s="13">
        <v>131535000029</v>
      </c>
      <c r="D829" s="14" t="s">
        <v>3108</v>
      </c>
      <c r="E829" s="15">
        <v>1114.48</v>
      </c>
      <c r="F829" s="14" t="s">
        <v>3112</v>
      </c>
      <c r="G829" s="14" t="s">
        <v>3126</v>
      </c>
      <c r="H829" s="14" t="s">
        <v>150</v>
      </c>
      <c r="I829" s="11" t="s">
        <v>22</v>
      </c>
    </row>
    <row r="830" spans="1:9" ht="15.75" x14ac:dyDescent="0.25">
      <c r="A830" s="8" t="s">
        <v>3127</v>
      </c>
      <c r="B830" s="12">
        <v>16800</v>
      </c>
      <c r="C830" s="13">
        <v>131534000040</v>
      </c>
      <c r="D830" s="14" t="s">
        <v>3108</v>
      </c>
      <c r="E830" s="15">
        <v>474.94</v>
      </c>
      <c r="F830" s="14" t="s">
        <v>3118</v>
      </c>
      <c r="G830" s="14" t="s">
        <v>3128</v>
      </c>
      <c r="H830" s="14" t="s">
        <v>15</v>
      </c>
      <c r="I830" s="11" t="s">
        <v>22</v>
      </c>
    </row>
    <row r="831" spans="1:9" ht="15.75" x14ac:dyDescent="0.25">
      <c r="A831" s="8" t="s">
        <v>3129</v>
      </c>
      <c r="B831" s="12">
        <v>23400</v>
      </c>
      <c r="C831" s="13">
        <v>131534000041</v>
      </c>
      <c r="D831" s="14" t="s">
        <v>3108</v>
      </c>
      <c r="E831" s="15">
        <v>657.67</v>
      </c>
      <c r="F831" s="14" t="s">
        <v>3118</v>
      </c>
      <c r="G831" s="14" t="s">
        <v>3130</v>
      </c>
      <c r="H831" s="14" t="s">
        <v>15</v>
      </c>
      <c r="I831" s="11" t="s">
        <v>22</v>
      </c>
    </row>
    <row r="832" spans="1:9" ht="15.75" x14ac:dyDescent="0.25">
      <c r="A832" s="8" t="s">
        <v>3131</v>
      </c>
      <c r="B832" s="12">
        <v>19000</v>
      </c>
      <c r="C832" s="13">
        <v>131535000028</v>
      </c>
      <c r="D832" s="14" t="s">
        <v>3108</v>
      </c>
      <c r="E832" s="15">
        <v>978.82</v>
      </c>
      <c r="F832" s="14" t="s">
        <v>3112</v>
      </c>
      <c r="G832" s="14" t="s">
        <v>3132</v>
      </c>
      <c r="H832" s="14" t="s">
        <v>150</v>
      </c>
      <c r="I832" s="11" t="s">
        <v>22</v>
      </c>
    </row>
    <row r="833" spans="1:9" ht="15.75" x14ac:dyDescent="0.25">
      <c r="A833" s="8" t="s">
        <v>3133</v>
      </c>
      <c r="B833" s="12">
        <v>25300</v>
      </c>
      <c r="C833" s="13">
        <v>131535000027</v>
      </c>
      <c r="D833" s="14" t="s">
        <v>3108</v>
      </c>
      <c r="E833" s="15">
        <v>1153.17</v>
      </c>
      <c r="F833" s="14" t="s">
        <v>3109</v>
      </c>
      <c r="G833" s="14" t="s">
        <v>3134</v>
      </c>
      <c r="H833" s="14" t="s">
        <v>150</v>
      </c>
      <c r="I833" s="11" t="s">
        <v>22</v>
      </c>
    </row>
    <row r="834" spans="1:9" ht="15.75" x14ac:dyDescent="0.25">
      <c r="A834" s="8" t="s">
        <v>3135</v>
      </c>
      <c r="B834" s="12">
        <v>55300</v>
      </c>
      <c r="C834" s="13">
        <v>131534000023</v>
      </c>
      <c r="D834" s="14" t="s">
        <v>3108</v>
      </c>
      <c r="E834" s="15">
        <v>1540.49</v>
      </c>
      <c r="F834" s="14" t="s">
        <v>3136</v>
      </c>
      <c r="G834" s="14" t="s">
        <v>3137</v>
      </c>
      <c r="H834" s="14" t="s">
        <v>15</v>
      </c>
      <c r="I834" s="11" t="s">
        <v>22</v>
      </c>
    </row>
    <row r="835" spans="1:9" ht="15.75" x14ac:dyDescent="0.25">
      <c r="A835" s="8" t="s">
        <v>3138</v>
      </c>
      <c r="B835" s="12">
        <v>20900</v>
      </c>
      <c r="C835" s="13">
        <v>131534000003</v>
      </c>
      <c r="D835" s="14" t="s">
        <v>3108</v>
      </c>
      <c r="E835" s="15">
        <v>588.48</v>
      </c>
      <c r="F835" s="14" t="s">
        <v>3118</v>
      </c>
      <c r="G835" s="14" t="s">
        <v>3139</v>
      </c>
      <c r="H835" s="14" t="s">
        <v>15</v>
      </c>
      <c r="I835" s="11" t="s">
        <v>22</v>
      </c>
    </row>
    <row r="836" spans="1:9" ht="15.75" x14ac:dyDescent="0.25">
      <c r="A836" s="8" t="s">
        <v>3140</v>
      </c>
      <c r="B836" s="12">
        <v>56300</v>
      </c>
      <c r="C836" s="13">
        <v>131533000016</v>
      </c>
      <c r="D836" s="14" t="s">
        <v>3108</v>
      </c>
      <c r="E836" s="15">
        <v>1568.16</v>
      </c>
      <c r="F836" s="14" t="s">
        <v>3136</v>
      </c>
      <c r="G836" s="14" t="s">
        <v>3141</v>
      </c>
      <c r="H836" s="14" t="s">
        <v>15</v>
      </c>
      <c r="I836" s="11" t="s">
        <v>22</v>
      </c>
    </row>
    <row r="837" spans="1:9" ht="15.75" x14ac:dyDescent="0.25">
      <c r="A837" s="8" t="s">
        <v>3142</v>
      </c>
      <c r="B837" s="12">
        <v>63800</v>
      </c>
      <c r="C837" s="13">
        <v>131534000032</v>
      </c>
      <c r="D837" s="14" t="s">
        <v>3108</v>
      </c>
      <c r="E837" s="15">
        <v>1775.71</v>
      </c>
      <c r="F837" s="14" t="s">
        <v>3136</v>
      </c>
      <c r="G837" s="14" t="s">
        <v>3143</v>
      </c>
      <c r="H837" s="14" t="s">
        <v>15</v>
      </c>
      <c r="I837" s="11" t="s">
        <v>22</v>
      </c>
    </row>
    <row r="838" spans="1:9" ht="15.75" x14ac:dyDescent="0.25">
      <c r="A838" s="8" t="s">
        <v>3144</v>
      </c>
      <c r="B838" s="12">
        <v>23800</v>
      </c>
      <c r="C838" s="13">
        <v>131535000023</v>
      </c>
      <c r="D838" s="14" t="s">
        <v>3108</v>
      </c>
      <c r="E838" s="15">
        <v>668.67</v>
      </c>
      <c r="F838" s="14" t="s">
        <v>3112</v>
      </c>
      <c r="G838" s="14" t="s">
        <v>3145</v>
      </c>
      <c r="H838" s="14" t="s">
        <v>150</v>
      </c>
      <c r="I838" s="11" t="s">
        <v>22</v>
      </c>
    </row>
    <row r="839" spans="1:9" ht="15.75" x14ac:dyDescent="0.25">
      <c r="A839" s="8" t="s">
        <v>3146</v>
      </c>
      <c r="B839" s="12">
        <v>1353232</v>
      </c>
      <c r="C839" s="13">
        <v>146502000029</v>
      </c>
      <c r="D839" s="14" t="s">
        <v>3147</v>
      </c>
      <c r="E839" s="15">
        <v>9164</v>
      </c>
      <c r="F839" s="14" t="s">
        <v>3148</v>
      </c>
      <c r="G839" s="14" t="s">
        <v>3149</v>
      </c>
      <c r="H839" s="14" t="s">
        <v>15</v>
      </c>
      <c r="I839" s="11" t="s">
        <v>22</v>
      </c>
    </row>
    <row r="840" spans="1:9" ht="15.75" x14ac:dyDescent="0.25">
      <c r="A840" s="8" t="s">
        <v>3150</v>
      </c>
      <c r="B840" s="12">
        <v>100</v>
      </c>
      <c r="C840" s="13">
        <v>131733000013</v>
      </c>
      <c r="D840" s="14" t="s">
        <v>3151</v>
      </c>
      <c r="E840" s="15">
        <v>0</v>
      </c>
      <c r="F840" s="14" t="s">
        <v>3152</v>
      </c>
      <c r="G840" s="14" t="s">
        <v>3153</v>
      </c>
      <c r="H840" s="14" t="s">
        <v>21</v>
      </c>
      <c r="I840" s="11" t="s">
        <v>16</v>
      </c>
    </row>
    <row r="841" spans="1:9" ht="15.75" x14ac:dyDescent="0.25">
      <c r="A841" s="8" t="s">
        <v>3154</v>
      </c>
      <c r="B841" s="12">
        <v>579500</v>
      </c>
      <c r="C841" s="13">
        <v>120534421002</v>
      </c>
      <c r="D841" s="14" t="s">
        <v>3155</v>
      </c>
      <c r="E841" s="15">
        <v>15701.4</v>
      </c>
      <c r="F841" s="14" t="s">
        <v>3156</v>
      </c>
      <c r="G841" s="14" t="s">
        <v>3157</v>
      </c>
      <c r="H841" s="14" t="s">
        <v>15</v>
      </c>
      <c r="I841" s="11" t="s">
        <v>22</v>
      </c>
    </row>
    <row r="842" spans="1:9" ht="15.75" x14ac:dyDescent="0.25">
      <c r="A842" s="8" t="s">
        <v>3158</v>
      </c>
      <c r="B842" s="12">
        <v>251250</v>
      </c>
      <c r="C842" s="13">
        <v>120306000032</v>
      </c>
      <c r="D842" s="14" t="s">
        <v>3159</v>
      </c>
      <c r="E842" s="15">
        <v>7794.49</v>
      </c>
      <c r="F842" s="14" t="s">
        <v>3160</v>
      </c>
      <c r="G842" s="14" t="s">
        <v>3161</v>
      </c>
      <c r="H842" s="14" t="s">
        <v>74</v>
      </c>
      <c r="I842" s="11" t="s">
        <v>22</v>
      </c>
    </row>
    <row r="843" spans="1:9" ht="15.75" x14ac:dyDescent="0.25">
      <c r="A843" s="8" t="s">
        <v>3162</v>
      </c>
      <c r="B843" s="12">
        <v>609900</v>
      </c>
      <c r="C843" s="13">
        <v>157518340001</v>
      </c>
      <c r="D843" s="14" t="s">
        <v>3163</v>
      </c>
      <c r="E843" s="15">
        <v>3585.51</v>
      </c>
      <c r="F843" s="14" t="s">
        <v>3164</v>
      </c>
      <c r="G843" s="14" t="s">
        <v>3165</v>
      </c>
      <c r="H843" s="14" t="s">
        <v>31</v>
      </c>
      <c r="I843" s="11" t="s">
        <v>22</v>
      </c>
    </row>
    <row r="844" spans="1:9" ht="15.75" x14ac:dyDescent="0.25">
      <c r="A844" s="8" t="s">
        <v>3166</v>
      </c>
      <c r="B844" s="12">
        <v>2709500</v>
      </c>
      <c r="C844" s="13">
        <v>146318401001</v>
      </c>
      <c r="D844" s="14" t="s">
        <v>3167</v>
      </c>
      <c r="E844" s="15">
        <v>0</v>
      </c>
      <c r="F844" s="14" t="s">
        <v>3168</v>
      </c>
      <c r="G844" s="14" t="s">
        <v>3169</v>
      </c>
      <c r="H844" s="14" t="s">
        <v>21</v>
      </c>
      <c r="I844" s="11" t="s">
        <v>16</v>
      </c>
    </row>
    <row r="845" spans="1:9" ht="15.75" x14ac:dyDescent="0.25">
      <c r="A845" s="8" t="s">
        <v>3170</v>
      </c>
      <c r="B845" s="12">
        <v>1273800</v>
      </c>
      <c r="C845" s="13">
        <v>146319214002</v>
      </c>
      <c r="D845" s="14" t="s">
        <v>3171</v>
      </c>
      <c r="E845" s="15">
        <v>7688.96</v>
      </c>
      <c r="F845" s="14" t="s">
        <v>3172</v>
      </c>
      <c r="G845" s="14" t="s">
        <v>3173</v>
      </c>
      <c r="H845" s="14" t="s">
        <v>21</v>
      </c>
      <c r="I845" s="11" t="s">
        <v>22</v>
      </c>
    </row>
    <row r="846" spans="1:9" ht="15.75" x14ac:dyDescent="0.25">
      <c r="A846" s="8" t="s">
        <v>3174</v>
      </c>
      <c r="B846" s="12">
        <v>78600</v>
      </c>
      <c r="C846" s="13">
        <v>146318125004</v>
      </c>
      <c r="D846" s="14" t="s">
        <v>3175</v>
      </c>
      <c r="E846" s="15">
        <v>158.66999999999999</v>
      </c>
      <c r="F846" s="14" t="s">
        <v>3176</v>
      </c>
      <c r="G846" s="14" t="s">
        <v>3177</v>
      </c>
      <c r="H846" s="14" t="s">
        <v>21</v>
      </c>
      <c r="I846" s="11" t="s">
        <v>22</v>
      </c>
    </row>
    <row r="847" spans="1:9" ht="15.75" x14ac:dyDescent="0.25">
      <c r="A847" s="8" t="s">
        <v>3178</v>
      </c>
      <c r="B847" s="12">
        <v>2719000</v>
      </c>
      <c r="C847" s="13">
        <v>157516002003</v>
      </c>
      <c r="D847" s="14" t="s">
        <v>3179</v>
      </c>
      <c r="E847" s="15">
        <v>73169.600000000006</v>
      </c>
      <c r="F847" s="14" t="s">
        <v>3180</v>
      </c>
      <c r="G847" s="14" t="s">
        <v>3181</v>
      </c>
      <c r="H847" s="14" t="s">
        <v>31</v>
      </c>
      <c r="I847" s="11" t="s">
        <v>22</v>
      </c>
    </row>
    <row r="848" spans="1:9" ht="15.75" x14ac:dyDescent="0.25">
      <c r="A848" s="8" t="s">
        <v>3182</v>
      </c>
      <c r="B848" s="12">
        <v>710000</v>
      </c>
      <c r="C848" s="13">
        <v>131509007013</v>
      </c>
      <c r="D848" s="14" t="s">
        <v>3183</v>
      </c>
      <c r="E848" s="15">
        <v>19428</v>
      </c>
      <c r="F848" s="14" t="s">
        <v>3184</v>
      </c>
      <c r="G848" s="14" t="s">
        <v>3185</v>
      </c>
      <c r="H848" s="14" t="s">
        <v>15</v>
      </c>
      <c r="I848" s="11" t="s">
        <v>22</v>
      </c>
    </row>
    <row r="849" spans="1:9" ht="15.75" x14ac:dyDescent="0.25">
      <c r="A849" s="8" t="s">
        <v>3186</v>
      </c>
      <c r="B849" s="12">
        <v>650380</v>
      </c>
      <c r="C849" s="13">
        <v>131509007014</v>
      </c>
      <c r="D849" s="14" t="s">
        <v>3183</v>
      </c>
      <c r="E849" s="15">
        <v>17725.5</v>
      </c>
      <c r="F849" s="14" t="s">
        <v>3187</v>
      </c>
      <c r="G849" s="14" t="s">
        <v>3188</v>
      </c>
      <c r="H849" s="14" t="s">
        <v>15</v>
      </c>
      <c r="I849" s="11" t="s">
        <v>22</v>
      </c>
    </row>
    <row r="850" spans="1:9" ht="15.75" x14ac:dyDescent="0.25">
      <c r="A850" s="8" t="s">
        <v>3189</v>
      </c>
      <c r="B850" s="12">
        <v>1468800</v>
      </c>
      <c r="C850" s="13">
        <v>131509007015</v>
      </c>
      <c r="D850" s="14" t="s">
        <v>3183</v>
      </c>
      <c r="E850" s="15">
        <v>41096.29</v>
      </c>
      <c r="F850" s="14" t="s">
        <v>3190</v>
      </c>
      <c r="G850" s="14" t="s">
        <v>3191</v>
      </c>
      <c r="H850" s="14" t="s">
        <v>15</v>
      </c>
      <c r="I850" s="11" t="s">
        <v>22</v>
      </c>
    </row>
    <row r="851" spans="1:9" ht="15.75" x14ac:dyDescent="0.25">
      <c r="A851" s="8" t="s">
        <v>3192</v>
      </c>
      <c r="B851" s="12">
        <v>622100</v>
      </c>
      <c r="C851" s="13">
        <v>120527331001</v>
      </c>
      <c r="D851" s="14" t="s">
        <v>3193</v>
      </c>
      <c r="E851" s="15">
        <v>16917.95</v>
      </c>
      <c r="F851" s="14" t="s">
        <v>3194</v>
      </c>
      <c r="G851" s="14" t="s">
        <v>3195</v>
      </c>
      <c r="H851" s="14" t="s">
        <v>15</v>
      </c>
      <c r="I851" s="11" t="s">
        <v>22</v>
      </c>
    </row>
    <row r="852" spans="1:9" ht="15.75" x14ac:dyDescent="0.25">
      <c r="A852" s="8" t="s">
        <v>3196</v>
      </c>
      <c r="B852" s="12">
        <v>2231500</v>
      </c>
      <c r="C852" s="13">
        <v>146113113008</v>
      </c>
      <c r="D852" s="14" t="s">
        <v>3197</v>
      </c>
      <c r="E852" s="15">
        <v>0</v>
      </c>
      <c r="F852" s="14" t="s">
        <v>3198</v>
      </c>
      <c r="G852" s="14" t="s">
        <v>3199</v>
      </c>
      <c r="H852" s="14" t="s">
        <v>21</v>
      </c>
      <c r="I852" s="11" t="s">
        <v>16</v>
      </c>
    </row>
    <row r="853" spans="1:9" ht="15.75" x14ac:dyDescent="0.25">
      <c r="A853" s="8" t="s">
        <v>3200</v>
      </c>
      <c r="B853" s="12">
        <v>496500</v>
      </c>
      <c r="C853" s="13">
        <v>120527304011</v>
      </c>
      <c r="D853" s="14" t="s">
        <v>3201</v>
      </c>
      <c r="E853" s="15">
        <v>3037.65</v>
      </c>
      <c r="F853" s="14" t="s">
        <v>3202</v>
      </c>
      <c r="G853" s="14" t="s">
        <v>3203</v>
      </c>
      <c r="H853" s="14" t="s">
        <v>15</v>
      </c>
      <c r="I853" s="11" t="s">
        <v>22</v>
      </c>
    </row>
    <row r="854" spans="1:9" ht="15.75" x14ac:dyDescent="0.25">
      <c r="A854" s="8" t="s">
        <v>3204</v>
      </c>
      <c r="B854" s="12">
        <v>1114000</v>
      </c>
      <c r="C854" s="13">
        <v>146333130005</v>
      </c>
      <c r="D854" s="14" t="s">
        <v>3205</v>
      </c>
      <c r="E854" s="15">
        <v>3314.89</v>
      </c>
      <c r="F854" s="14" t="s">
        <v>3206</v>
      </c>
      <c r="G854" s="14" t="s">
        <v>3207</v>
      </c>
      <c r="H854" s="14" t="s">
        <v>21</v>
      </c>
      <c r="I854" s="11" t="s">
        <v>22</v>
      </c>
    </row>
    <row r="855" spans="1:9" ht="15.75" x14ac:dyDescent="0.25">
      <c r="A855" s="8" t="s">
        <v>3208</v>
      </c>
      <c r="B855" s="12">
        <v>737935</v>
      </c>
      <c r="C855" s="13">
        <v>157709313072</v>
      </c>
      <c r="D855" s="14" t="s">
        <v>3209</v>
      </c>
      <c r="E855" s="15">
        <v>0</v>
      </c>
      <c r="F855" s="14" t="s">
        <v>3210</v>
      </c>
      <c r="G855" s="14" t="s">
        <v>3211</v>
      </c>
      <c r="H855" s="14" t="s">
        <v>21</v>
      </c>
      <c r="I855" s="11" t="s">
        <v>16</v>
      </c>
    </row>
    <row r="856" spans="1:9" ht="15.75" x14ac:dyDescent="0.25">
      <c r="A856" s="8" t="s">
        <v>3212</v>
      </c>
      <c r="B856" s="12">
        <v>399351</v>
      </c>
      <c r="C856" s="13">
        <v>146311442008</v>
      </c>
      <c r="D856" s="14" t="s">
        <v>3213</v>
      </c>
      <c r="E856" s="15">
        <v>2179.6</v>
      </c>
      <c r="F856" s="14" t="s">
        <v>3214</v>
      </c>
      <c r="G856" s="14" t="s">
        <v>3215</v>
      </c>
      <c r="H856" s="14" t="s">
        <v>21</v>
      </c>
      <c r="I856" s="11" t="s">
        <v>22</v>
      </c>
    </row>
    <row r="857" spans="1:9" ht="15.75" x14ac:dyDescent="0.25">
      <c r="A857" s="8" t="s">
        <v>3216</v>
      </c>
      <c r="B857" s="12">
        <v>1179800</v>
      </c>
      <c r="C857" s="13">
        <v>146311402024</v>
      </c>
      <c r="D857" s="14" t="s">
        <v>3217</v>
      </c>
      <c r="E857" s="15">
        <v>7462.57</v>
      </c>
      <c r="F857" s="14" t="s">
        <v>3218</v>
      </c>
      <c r="G857" s="14" t="s">
        <v>3219</v>
      </c>
      <c r="H857" s="14" t="s">
        <v>21</v>
      </c>
      <c r="I857" s="11" t="s">
        <v>22</v>
      </c>
    </row>
    <row r="858" spans="1:9" ht="15.75" x14ac:dyDescent="0.25">
      <c r="A858" s="8" t="s">
        <v>3220</v>
      </c>
      <c r="B858" s="12">
        <v>508665</v>
      </c>
      <c r="C858" s="13">
        <v>131501317006</v>
      </c>
      <c r="D858" s="14" t="s">
        <v>3221</v>
      </c>
      <c r="E858" s="15">
        <v>3121.05</v>
      </c>
      <c r="F858" s="14" t="s">
        <v>3222</v>
      </c>
      <c r="G858" s="14" t="s">
        <v>3223</v>
      </c>
      <c r="H858" s="14" t="s">
        <v>15</v>
      </c>
      <c r="I858" s="11" t="s">
        <v>22</v>
      </c>
    </row>
    <row r="859" spans="1:9" ht="15.75" x14ac:dyDescent="0.25">
      <c r="A859" s="8" t="s">
        <v>3224</v>
      </c>
      <c r="B859" s="12">
        <v>889300</v>
      </c>
      <c r="C859" s="13">
        <v>120325200014</v>
      </c>
      <c r="D859" s="14" t="s">
        <v>3225</v>
      </c>
      <c r="E859" s="15">
        <v>5769.21</v>
      </c>
      <c r="F859" s="14" t="s">
        <v>3226</v>
      </c>
      <c r="G859" s="14" t="s">
        <v>3227</v>
      </c>
      <c r="H859" s="14" t="s">
        <v>15</v>
      </c>
      <c r="I859" s="11" t="s">
        <v>22</v>
      </c>
    </row>
    <row r="860" spans="1:9" ht="15.75" x14ac:dyDescent="0.25">
      <c r="A860" s="8" t="s">
        <v>3228</v>
      </c>
      <c r="B860" s="12">
        <v>2180300</v>
      </c>
      <c r="C860" s="13">
        <v>146330606012</v>
      </c>
      <c r="D860" s="14" t="s">
        <v>3229</v>
      </c>
      <c r="E860" s="15">
        <v>0</v>
      </c>
      <c r="F860" s="14" t="s">
        <v>3230</v>
      </c>
      <c r="G860" s="14" t="s">
        <v>3231</v>
      </c>
      <c r="H860" s="14" t="s">
        <v>21</v>
      </c>
      <c r="I860" s="11" t="s">
        <v>16</v>
      </c>
    </row>
    <row r="861" spans="1:9" ht="15.75" x14ac:dyDescent="0.25">
      <c r="A861" s="8" t="s">
        <v>3232</v>
      </c>
      <c r="B861" s="12">
        <v>651100</v>
      </c>
      <c r="C861" s="13">
        <v>120532117010</v>
      </c>
      <c r="D861" s="14" t="s">
        <v>3233</v>
      </c>
      <c r="E861" s="15">
        <v>0</v>
      </c>
      <c r="F861" s="14" t="s">
        <v>3234</v>
      </c>
      <c r="G861" s="14" t="s">
        <v>3235</v>
      </c>
      <c r="H861" s="14" t="s">
        <v>15</v>
      </c>
      <c r="I861" s="11" t="s">
        <v>16</v>
      </c>
    </row>
    <row r="862" spans="1:9" ht="15.75" x14ac:dyDescent="0.25">
      <c r="A862" s="8" t="s">
        <v>3236</v>
      </c>
      <c r="B862" s="12">
        <v>447200</v>
      </c>
      <c r="C862" s="13">
        <v>120534317015</v>
      </c>
      <c r="D862" s="14" t="s">
        <v>3237</v>
      </c>
      <c r="E862" s="15">
        <v>0</v>
      </c>
      <c r="F862" s="14" t="s">
        <v>3238</v>
      </c>
      <c r="G862" s="14" t="s">
        <v>3239</v>
      </c>
      <c r="H862" s="14" t="s">
        <v>15</v>
      </c>
      <c r="I862" s="11" t="s">
        <v>16</v>
      </c>
    </row>
    <row r="863" spans="1:9" ht="15.75" x14ac:dyDescent="0.25">
      <c r="A863" s="8" t="s">
        <v>3240</v>
      </c>
      <c r="B863" s="12">
        <v>360472</v>
      </c>
      <c r="C863" s="13">
        <v>131507454005</v>
      </c>
      <c r="D863" s="14" t="s">
        <v>3241</v>
      </c>
      <c r="E863" s="15">
        <v>1419.06</v>
      </c>
      <c r="F863" s="14" t="s">
        <v>3242</v>
      </c>
      <c r="G863" s="14" t="s">
        <v>3243</v>
      </c>
      <c r="H863" s="14" t="s">
        <v>15</v>
      </c>
      <c r="I863" s="11" t="s">
        <v>22</v>
      </c>
    </row>
    <row r="864" spans="1:9" ht="15.75" x14ac:dyDescent="0.25">
      <c r="A864" s="8" t="s">
        <v>3244</v>
      </c>
      <c r="B864" s="12">
        <v>1212800</v>
      </c>
      <c r="C864" s="13">
        <v>146334400021</v>
      </c>
      <c r="D864" s="14" t="s">
        <v>3245</v>
      </c>
      <c r="E864" s="15">
        <v>7059.44</v>
      </c>
      <c r="F864" s="14" t="s">
        <v>3246</v>
      </c>
      <c r="G864" s="14" t="s">
        <v>3247</v>
      </c>
      <c r="H864" s="14" t="s">
        <v>21</v>
      </c>
      <c r="I864" s="11" t="s">
        <v>22</v>
      </c>
    </row>
    <row r="865" spans="1:9" ht="15.75" x14ac:dyDescent="0.25">
      <c r="A865" s="8" t="s">
        <v>3248</v>
      </c>
      <c r="B865" s="12">
        <v>850857</v>
      </c>
      <c r="C865" s="13">
        <v>146329432021</v>
      </c>
      <c r="D865" s="14" t="s">
        <v>3249</v>
      </c>
      <c r="E865" s="15">
        <v>5024.1899999999996</v>
      </c>
      <c r="F865" s="14" t="s">
        <v>3250</v>
      </c>
      <c r="G865" s="14" t="s">
        <v>3251</v>
      </c>
      <c r="H865" s="14" t="s">
        <v>21</v>
      </c>
      <c r="I865" s="11" t="s">
        <v>22</v>
      </c>
    </row>
    <row r="866" spans="1:9" ht="15.75" x14ac:dyDescent="0.25">
      <c r="A866" s="8" t="s">
        <v>3252</v>
      </c>
      <c r="B866" s="12">
        <v>686500</v>
      </c>
      <c r="C866" s="13">
        <v>157510254007</v>
      </c>
      <c r="D866" s="14" t="s">
        <v>3253</v>
      </c>
      <c r="E866" s="15">
        <v>4021.58</v>
      </c>
      <c r="F866" s="14" t="s">
        <v>3254</v>
      </c>
      <c r="G866" s="14" t="s">
        <v>3255</v>
      </c>
      <c r="H866" s="14" t="s">
        <v>112</v>
      </c>
      <c r="I866" s="11" t="s">
        <v>22</v>
      </c>
    </row>
    <row r="867" spans="1:9" ht="15.75" x14ac:dyDescent="0.25">
      <c r="A867" s="8" t="s">
        <v>3256</v>
      </c>
      <c r="B867" s="12">
        <v>523700</v>
      </c>
      <c r="C867" s="13">
        <v>157503426004</v>
      </c>
      <c r="D867" s="14" t="s">
        <v>3253</v>
      </c>
      <c r="E867" s="15">
        <v>2987.36</v>
      </c>
      <c r="F867" s="14" t="s">
        <v>3257</v>
      </c>
      <c r="G867" s="14" t="s">
        <v>3258</v>
      </c>
      <c r="H867" s="14" t="s">
        <v>112</v>
      </c>
      <c r="I867" s="11" t="s">
        <v>22</v>
      </c>
    </row>
    <row r="868" spans="1:9" ht="15.75" x14ac:dyDescent="0.25">
      <c r="A868" s="8" t="s">
        <v>3259</v>
      </c>
      <c r="B868" s="12">
        <v>317009</v>
      </c>
      <c r="C868" s="13">
        <v>157510245003</v>
      </c>
      <c r="D868" s="14" t="s">
        <v>3253</v>
      </c>
      <c r="E868" s="15">
        <v>1674.43</v>
      </c>
      <c r="F868" s="14" t="s">
        <v>3260</v>
      </c>
      <c r="G868" s="14" t="s">
        <v>3261</v>
      </c>
      <c r="H868" s="14" t="s">
        <v>112</v>
      </c>
      <c r="I868" s="11" t="s">
        <v>22</v>
      </c>
    </row>
    <row r="869" spans="1:9" ht="15.75" x14ac:dyDescent="0.25">
      <c r="A869" s="8" t="s">
        <v>3262</v>
      </c>
      <c r="B869" s="12">
        <v>440000</v>
      </c>
      <c r="C869" s="13">
        <v>146311220002</v>
      </c>
      <c r="D869" s="14" t="s">
        <v>3263</v>
      </c>
      <c r="E869" s="15">
        <v>10766.77</v>
      </c>
      <c r="F869" s="14" t="s">
        <v>3264</v>
      </c>
      <c r="G869" s="14" t="s">
        <v>3265</v>
      </c>
      <c r="H869" s="14" t="s">
        <v>21</v>
      </c>
      <c r="I869" s="11" t="s">
        <v>22</v>
      </c>
    </row>
    <row r="870" spans="1:9" ht="15.75" x14ac:dyDescent="0.25">
      <c r="A870" s="8" t="s">
        <v>3266</v>
      </c>
      <c r="B870" s="12">
        <v>1853400</v>
      </c>
      <c r="C870" s="13">
        <v>146533337002</v>
      </c>
      <c r="D870" s="14" t="s">
        <v>3267</v>
      </c>
      <c r="E870" s="15">
        <v>0</v>
      </c>
      <c r="F870" s="14" t="s">
        <v>3268</v>
      </c>
      <c r="G870" s="14" t="s">
        <v>3269</v>
      </c>
      <c r="H870" s="14" t="s">
        <v>112</v>
      </c>
      <c r="I870" s="11" t="s">
        <v>16</v>
      </c>
    </row>
    <row r="871" spans="1:9" ht="15.75" x14ac:dyDescent="0.25">
      <c r="A871" s="8" t="s">
        <v>3270</v>
      </c>
      <c r="B871" s="12">
        <v>362313</v>
      </c>
      <c r="C871" s="13">
        <v>131501156004</v>
      </c>
      <c r="D871" s="14" t="s">
        <v>3271</v>
      </c>
      <c r="E871" s="15">
        <v>10356.129999999999</v>
      </c>
      <c r="F871" s="14" t="s">
        <v>3272</v>
      </c>
      <c r="G871" s="14" t="s">
        <v>3273</v>
      </c>
      <c r="H871" s="14" t="s">
        <v>15</v>
      </c>
      <c r="I871" s="11" t="s">
        <v>22</v>
      </c>
    </row>
    <row r="872" spans="1:9" ht="15.75" x14ac:dyDescent="0.25">
      <c r="A872" s="8" t="s">
        <v>3274</v>
      </c>
      <c r="B872" s="12">
        <v>160247</v>
      </c>
      <c r="C872" s="13">
        <v>119723000031</v>
      </c>
      <c r="D872" s="14" t="s">
        <v>3275</v>
      </c>
      <c r="E872" s="15">
        <v>467.04</v>
      </c>
      <c r="F872" s="14" t="s">
        <v>3276</v>
      </c>
      <c r="G872" s="14" t="s">
        <v>3277</v>
      </c>
      <c r="H872" s="14" t="s">
        <v>74</v>
      </c>
      <c r="I872" s="11" t="s">
        <v>22</v>
      </c>
    </row>
    <row r="873" spans="1:9" ht="15.75" x14ac:dyDescent="0.25">
      <c r="A873" s="8" t="s">
        <v>3278</v>
      </c>
      <c r="B873" s="12">
        <v>453478</v>
      </c>
      <c r="C873" s="13">
        <v>146321316008</v>
      </c>
      <c r="D873" s="14" t="s">
        <v>3279</v>
      </c>
      <c r="E873" s="15">
        <v>2604.98</v>
      </c>
      <c r="F873" s="14" t="s">
        <v>3280</v>
      </c>
      <c r="G873" s="14" t="s">
        <v>3281</v>
      </c>
      <c r="H873" s="14" t="s">
        <v>21</v>
      </c>
      <c r="I873" s="11" t="s">
        <v>22</v>
      </c>
    </row>
    <row r="874" spans="1:9" ht="15.75" x14ac:dyDescent="0.25">
      <c r="A874" s="8" t="s">
        <v>3282</v>
      </c>
      <c r="B874" s="12">
        <v>816000</v>
      </c>
      <c r="C874" s="13">
        <v>157508415011</v>
      </c>
      <c r="D874" s="14" t="s">
        <v>3283</v>
      </c>
      <c r="E874" s="15">
        <v>0</v>
      </c>
      <c r="F874" s="14" t="s">
        <v>3284</v>
      </c>
      <c r="G874" s="14" t="s">
        <v>3285</v>
      </c>
      <c r="H874" s="14" t="s">
        <v>31</v>
      </c>
      <c r="I874" s="11" t="s">
        <v>16</v>
      </c>
    </row>
    <row r="875" spans="1:9" ht="15.75" x14ac:dyDescent="0.25">
      <c r="A875" s="8" t="s">
        <v>3286</v>
      </c>
      <c r="B875" s="12">
        <v>591100</v>
      </c>
      <c r="C875" s="13">
        <v>131515226021</v>
      </c>
      <c r="D875" s="14" t="s">
        <v>3287</v>
      </c>
      <c r="E875" s="15">
        <v>1831</v>
      </c>
      <c r="F875" s="14" t="s">
        <v>3288</v>
      </c>
      <c r="G875" s="14" t="s">
        <v>3289</v>
      </c>
      <c r="H875" s="14" t="s">
        <v>15</v>
      </c>
      <c r="I875" s="11" t="s">
        <v>22</v>
      </c>
    </row>
    <row r="876" spans="1:9" ht="15.75" x14ac:dyDescent="0.25">
      <c r="A876" s="8" t="s">
        <v>3290</v>
      </c>
      <c r="B876" s="12">
        <v>973400</v>
      </c>
      <c r="C876" s="13">
        <v>131503110014</v>
      </c>
      <c r="D876" s="14" t="s">
        <v>3291</v>
      </c>
      <c r="E876" s="15">
        <v>6307.96</v>
      </c>
      <c r="F876" s="14" t="s">
        <v>3292</v>
      </c>
      <c r="G876" s="14" t="s">
        <v>3293</v>
      </c>
      <c r="H876" s="14" t="s">
        <v>15</v>
      </c>
      <c r="I876" s="11" t="s">
        <v>22</v>
      </c>
    </row>
    <row r="877" spans="1:9" ht="15.75" x14ac:dyDescent="0.25">
      <c r="A877" s="8" t="s">
        <v>3294</v>
      </c>
      <c r="B877" s="12">
        <v>210000</v>
      </c>
      <c r="C877" s="13">
        <v>131503110016</v>
      </c>
      <c r="D877" s="14" t="s">
        <v>3291</v>
      </c>
      <c r="E877" s="15">
        <v>1072.92</v>
      </c>
      <c r="F877" s="14" t="s">
        <v>3295</v>
      </c>
      <c r="G877" s="14" t="s">
        <v>3296</v>
      </c>
      <c r="H877" s="14" t="s">
        <v>15</v>
      </c>
      <c r="I877" s="11" t="s">
        <v>22</v>
      </c>
    </row>
    <row r="878" spans="1:9" ht="15.75" x14ac:dyDescent="0.25">
      <c r="A878" s="8" t="s">
        <v>3297</v>
      </c>
      <c r="B878" s="12">
        <v>926100</v>
      </c>
      <c r="C878" s="13">
        <v>157508416005</v>
      </c>
      <c r="D878" s="14" t="s">
        <v>3298</v>
      </c>
      <c r="E878" s="15">
        <v>24054.31</v>
      </c>
      <c r="F878" s="14" t="s">
        <v>3299</v>
      </c>
      <c r="G878" s="14" t="s">
        <v>3300</v>
      </c>
      <c r="H878" s="14" t="s">
        <v>31</v>
      </c>
      <c r="I878" s="11" t="s">
        <v>22</v>
      </c>
    </row>
    <row r="879" spans="1:9" ht="15.75" x14ac:dyDescent="0.25">
      <c r="A879" s="8" t="s">
        <v>3301</v>
      </c>
      <c r="B879" s="12">
        <v>1339800</v>
      </c>
      <c r="C879" s="13">
        <v>157506404039</v>
      </c>
      <c r="D879" s="14" t="s">
        <v>3302</v>
      </c>
      <c r="E879" s="15">
        <v>7644.39</v>
      </c>
      <c r="F879" s="14" t="s">
        <v>3303</v>
      </c>
      <c r="G879" s="14" t="s">
        <v>3304</v>
      </c>
      <c r="H879" s="14" t="s">
        <v>31</v>
      </c>
      <c r="I879" s="11" t="s">
        <v>22</v>
      </c>
    </row>
    <row r="880" spans="1:9" ht="15.75" x14ac:dyDescent="0.25">
      <c r="A880" s="8" t="s">
        <v>3305</v>
      </c>
      <c r="B880" s="12">
        <v>253305</v>
      </c>
      <c r="C880" s="13">
        <v>157508202021</v>
      </c>
      <c r="D880" s="14" t="s">
        <v>3306</v>
      </c>
      <c r="E880" s="15">
        <v>1287.75</v>
      </c>
      <c r="F880" s="14" t="s">
        <v>3307</v>
      </c>
      <c r="G880" s="14" t="s">
        <v>3308</v>
      </c>
      <c r="H880" s="14" t="s">
        <v>31</v>
      </c>
      <c r="I880" s="11" t="s">
        <v>22</v>
      </c>
    </row>
    <row r="881" spans="1:9" ht="15.75" x14ac:dyDescent="0.25">
      <c r="A881" s="8" t="s">
        <v>3309</v>
      </c>
      <c r="B881" s="12">
        <v>545800</v>
      </c>
      <c r="C881" s="13">
        <v>120532116026</v>
      </c>
      <c r="D881" s="14" t="s">
        <v>3310</v>
      </c>
      <c r="E881" s="15">
        <v>3375.71</v>
      </c>
      <c r="F881" s="14" t="s">
        <v>3311</v>
      </c>
      <c r="G881" s="14" t="s">
        <v>3312</v>
      </c>
      <c r="H881" s="14" t="s">
        <v>15</v>
      </c>
      <c r="I881" s="11" t="s">
        <v>22</v>
      </c>
    </row>
    <row r="882" spans="1:9" ht="15.75" x14ac:dyDescent="0.25">
      <c r="A882" s="8" t="s">
        <v>3313</v>
      </c>
      <c r="B882" s="12">
        <v>490100</v>
      </c>
      <c r="C882" s="13">
        <v>146120000055</v>
      </c>
      <c r="D882" s="14" t="s">
        <v>3314</v>
      </c>
      <c r="E882" s="15">
        <v>2343.54</v>
      </c>
      <c r="F882" s="14" t="s">
        <v>3315</v>
      </c>
      <c r="G882" s="14" t="s">
        <v>3316</v>
      </c>
      <c r="H882" s="14" t="s">
        <v>74</v>
      </c>
      <c r="I882" s="11" t="s">
        <v>22</v>
      </c>
    </row>
    <row r="883" spans="1:9" ht="15.75" x14ac:dyDescent="0.25">
      <c r="A883" s="8" t="s">
        <v>3317</v>
      </c>
      <c r="B883" s="12">
        <v>5100</v>
      </c>
      <c r="C883" s="13">
        <v>145936000019</v>
      </c>
      <c r="D883" s="14" t="s">
        <v>3318</v>
      </c>
      <c r="E883" s="15">
        <v>139.9</v>
      </c>
      <c r="F883" s="14" t="s">
        <v>3319</v>
      </c>
      <c r="G883" s="14" t="s">
        <v>3320</v>
      </c>
      <c r="H883" s="14" t="s">
        <v>74</v>
      </c>
      <c r="I883" s="11" t="s">
        <v>22</v>
      </c>
    </row>
    <row r="884" spans="1:9" ht="15.75" x14ac:dyDescent="0.25">
      <c r="A884" s="8" t="s">
        <v>3321</v>
      </c>
      <c r="B884" s="12">
        <v>748700</v>
      </c>
      <c r="C884" s="13">
        <v>146524301021</v>
      </c>
      <c r="D884" s="14" t="s">
        <v>3322</v>
      </c>
      <c r="E884" s="15">
        <v>0</v>
      </c>
      <c r="F884" s="14" t="s">
        <v>3323</v>
      </c>
      <c r="G884" s="14" t="s">
        <v>3324</v>
      </c>
      <c r="H884" s="14" t="s">
        <v>83</v>
      </c>
      <c r="I884" s="11" t="s">
        <v>16</v>
      </c>
    </row>
    <row r="885" spans="1:9" ht="15.75" x14ac:dyDescent="0.25">
      <c r="A885" s="8" t="s">
        <v>3325</v>
      </c>
      <c r="B885" s="12">
        <v>428446</v>
      </c>
      <c r="C885" s="13">
        <v>120532450002</v>
      </c>
      <c r="D885" s="14" t="s">
        <v>3326</v>
      </c>
      <c r="E885" s="15">
        <v>2570.92</v>
      </c>
      <c r="F885" s="14" t="s">
        <v>3327</v>
      </c>
      <c r="G885" s="14" t="s">
        <v>3328</v>
      </c>
      <c r="H885" s="14" t="s">
        <v>15</v>
      </c>
      <c r="I885" s="11" t="s">
        <v>22</v>
      </c>
    </row>
    <row r="886" spans="1:9" ht="15.75" x14ac:dyDescent="0.25">
      <c r="A886" s="8" t="s">
        <v>3329</v>
      </c>
      <c r="B886" s="12">
        <v>688200</v>
      </c>
      <c r="C886" s="13">
        <v>146524001026</v>
      </c>
      <c r="D886" s="14" t="s">
        <v>3330</v>
      </c>
      <c r="E886" s="15">
        <v>5209.26</v>
      </c>
      <c r="F886" s="14" t="s">
        <v>3331</v>
      </c>
      <c r="G886" s="14" t="s">
        <v>3332</v>
      </c>
      <c r="H886" s="14" t="s">
        <v>83</v>
      </c>
      <c r="I886" s="11" t="s">
        <v>22</v>
      </c>
    </row>
    <row r="887" spans="1:9" ht="15.75" x14ac:dyDescent="0.25">
      <c r="A887" s="8" t="s">
        <v>3333</v>
      </c>
      <c r="B887" s="12">
        <v>2664000</v>
      </c>
      <c r="C887" s="13">
        <v>146325000008</v>
      </c>
      <c r="D887" s="14" t="s">
        <v>3334</v>
      </c>
      <c r="E887" s="15">
        <v>16682.060000000001</v>
      </c>
      <c r="F887" s="14" t="s">
        <v>3335</v>
      </c>
      <c r="G887" s="14" t="s">
        <v>3336</v>
      </c>
      <c r="H887" s="14" t="s">
        <v>21</v>
      </c>
      <c r="I887" s="11" t="s">
        <v>22</v>
      </c>
    </row>
    <row r="888" spans="1:9" ht="15.75" x14ac:dyDescent="0.25">
      <c r="A888" s="8" t="s">
        <v>3337</v>
      </c>
      <c r="B888" s="12">
        <v>1539100</v>
      </c>
      <c r="C888" s="13">
        <v>157708306024</v>
      </c>
      <c r="D888" s="14" t="s">
        <v>3338</v>
      </c>
      <c r="E888" s="15">
        <v>4683.3500000000004</v>
      </c>
      <c r="F888" s="14" t="s">
        <v>3339</v>
      </c>
      <c r="G888" s="14" t="s">
        <v>3340</v>
      </c>
      <c r="H888" s="14" t="s">
        <v>21</v>
      </c>
      <c r="I888" s="11" t="s">
        <v>22</v>
      </c>
    </row>
    <row r="889" spans="1:9" ht="15.75" x14ac:dyDescent="0.25">
      <c r="A889" s="8" t="s">
        <v>3341</v>
      </c>
      <c r="B889" s="12">
        <v>5060800</v>
      </c>
      <c r="C889" s="13">
        <v>146330307010</v>
      </c>
      <c r="D889" s="14" t="s">
        <v>3342</v>
      </c>
      <c r="E889" s="15">
        <v>118214.98</v>
      </c>
      <c r="F889" s="14" t="s">
        <v>3343</v>
      </c>
      <c r="G889" s="14" t="s">
        <v>3344</v>
      </c>
      <c r="H889" s="14" t="s">
        <v>21</v>
      </c>
      <c r="I889" s="11" t="s">
        <v>22</v>
      </c>
    </row>
    <row r="890" spans="1:9" ht="15.75" x14ac:dyDescent="0.25">
      <c r="A890" s="8" t="s">
        <v>3345</v>
      </c>
      <c r="B890" s="12">
        <v>1241200</v>
      </c>
      <c r="C890" s="13">
        <v>157531320024</v>
      </c>
      <c r="D890" s="14" t="s">
        <v>3346</v>
      </c>
      <c r="E890" s="15">
        <v>4374.66</v>
      </c>
      <c r="F890" s="14" t="s">
        <v>3347</v>
      </c>
      <c r="G890" s="14" t="s">
        <v>3348</v>
      </c>
      <c r="H890" s="14" t="s">
        <v>330</v>
      </c>
      <c r="I890" s="11" t="s">
        <v>22</v>
      </c>
    </row>
    <row r="891" spans="1:9" ht="15.75" x14ac:dyDescent="0.25">
      <c r="A891" s="8" t="s">
        <v>3349</v>
      </c>
      <c r="B891" s="12">
        <v>559930</v>
      </c>
      <c r="C891" s="13">
        <v>157504429002</v>
      </c>
      <c r="D891" s="14" t="s">
        <v>3350</v>
      </c>
      <c r="E891" s="15">
        <v>0</v>
      </c>
      <c r="F891" s="14" t="s">
        <v>3351</v>
      </c>
      <c r="G891" s="14" t="s">
        <v>3352</v>
      </c>
      <c r="H891" s="14" t="s">
        <v>112</v>
      </c>
      <c r="I891" s="11" t="s">
        <v>16</v>
      </c>
    </row>
    <row r="892" spans="1:9" ht="15.75" x14ac:dyDescent="0.25">
      <c r="A892" s="8" t="s">
        <v>3353</v>
      </c>
      <c r="B892" s="12">
        <v>616591</v>
      </c>
      <c r="C892" s="13">
        <v>131510001011</v>
      </c>
      <c r="D892" s="14" t="s">
        <v>3354</v>
      </c>
      <c r="E892" s="15">
        <v>17617.32</v>
      </c>
      <c r="F892" s="14" t="s">
        <v>3355</v>
      </c>
      <c r="G892" s="14" t="s">
        <v>3356</v>
      </c>
      <c r="H892" s="14" t="s">
        <v>15</v>
      </c>
      <c r="I892" s="11" t="s">
        <v>22</v>
      </c>
    </row>
    <row r="893" spans="1:9" ht="15.75" x14ac:dyDescent="0.25">
      <c r="A893" s="8" t="s">
        <v>3357</v>
      </c>
      <c r="B893" s="12">
        <v>12900</v>
      </c>
      <c r="C893" s="13">
        <v>157907000005</v>
      </c>
      <c r="D893" s="14" t="s">
        <v>3358</v>
      </c>
      <c r="E893" s="15">
        <v>316.88</v>
      </c>
      <c r="F893" s="14" t="s">
        <v>3359</v>
      </c>
      <c r="G893" s="14" t="s">
        <v>3360</v>
      </c>
      <c r="H893" s="14" t="s">
        <v>74</v>
      </c>
      <c r="I893" s="11" t="s">
        <v>22</v>
      </c>
    </row>
    <row r="894" spans="1:9" ht="15.75" x14ac:dyDescent="0.25">
      <c r="A894" s="8" t="s">
        <v>3361</v>
      </c>
      <c r="B894" s="12">
        <v>895000</v>
      </c>
      <c r="C894" s="13">
        <v>157707408063</v>
      </c>
      <c r="D894" s="14" t="s">
        <v>3362</v>
      </c>
      <c r="E894" s="15">
        <v>0</v>
      </c>
      <c r="F894" s="14" t="s">
        <v>3363</v>
      </c>
      <c r="G894" s="14" t="s">
        <v>3364</v>
      </c>
      <c r="H894" s="14" t="s">
        <v>21</v>
      </c>
      <c r="I894" s="11" t="s">
        <v>16</v>
      </c>
    </row>
    <row r="895" spans="1:9" ht="15.75" x14ac:dyDescent="0.25">
      <c r="A895" s="14" t="s">
        <v>10</v>
      </c>
      <c r="B895" s="14"/>
      <c r="C895" s="16"/>
      <c r="D895" s="14"/>
      <c r="E895" s="15"/>
      <c r="F895" s="14"/>
      <c r="G895" s="14"/>
      <c r="H895" s="14"/>
      <c r="I895" s="14"/>
    </row>
  </sheetData>
  <conditionalFormatting sqref="A3:I894">
    <cfRule type="expression" dxfId="0" priority="1">
      <formula>$I3="PAID OR REMOVED"</formula>
    </cfRule>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f4350dd-d167-476e-a815-5cf518a49178">
      <Terms xmlns="http://schemas.microsoft.com/office/infopath/2007/PartnerControls"/>
    </lcf76f155ced4ddcb4097134ff3c332f>
    <TaxCatchAll xmlns="4d00f517-c119-4712-a01b-335303adc9c9"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7C9F9FF0E025418973CFE67C48026C" ma:contentTypeVersion="15" ma:contentTypeDescription="Create a new document." ma:contentTypeScope="" ma:versionID="2a7e598ab860e7efc7b6ca67c211aceb">
  <xsd:schema xmlns:xsd="http://www.w3.org/2001/XMLSchema" xmlns:xs="http://www.w3.org/2001/XMLSchema" xmlns:p="http://schemas.microsoft.com/office/2006/metadata/properties" xmlns:ns1="http://schemas.microsoft.com/sharepoint/v3" xmlns:ns2="cf4350dd-d167-476e-a815-5cf518a49178" xmlns:ns3="4d00f517-c119-4712-a01b-335303adc9c9" targetNamespace="http://schemas.microsoft.com/office/2006/metadata/properties" ma:root="true" ma:fieldsID="fb097e66da4a5f2d9baa36ab97ac55f1" ns1:_="" ns2:_="" ns3:_="">
    <xsd:import namespace="http://schemas.microsoft.com/sharepoint/v3"/>
    <xsd:import namespace="cf4350dd-d167-476e-a815-5cf518a49178"/>
    <xsd:import namespace="4d00f517-c119-4712-a01b-335303adc9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350dd-d167-476e-a815-5cf518a491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18bb7acd-44ab-44c1-b946-277671ca6be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d00f517-c119-4712-a01b-335303adc9c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6ac848a-3b80-44b1-9a7f-ad75b3d1a527}" ma:internalName="TaxCatchAll" ma:showField="CatchAllData" ma:web="4d00f517-c119-4712-a01b-335303adc9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38422C-D013-4D20-B684-A3BA1DB0993A}">
  <ds:schemaRefs>
    <ds:schemaRef ds:uri="http://schemas.microsoft.com/office/2006/metadata/properties"/>
    <ds:schemaRef ds:uri="http://schemas.microsoft.com/office/infopath/2007/PartnerControls"/>
    <ds:schemaRef ds:uri="cf4350dd-d167-476e-a815-5cf518a49178"/>
    <ds:schemaRef ds:uri="4d00f517-c119-4712-a01b-335303adc9c9"/>
    <ds:schemaRef ds:uri="http://schemas.microsoft.com/sharepoint/v3"/>
  </ds:schemaRefs>
</ds:datastoreItem>
</file>

<file path=customXml/itemProps2.xml><?xml version="1.0" encoding="utf-8"?>
<ds:datastoreItem xmlns:ds="http://schemas.openxmlformats.org/officeDocument/2006/customXml" ds:itemID="{8CCA5CFA-6FAD-40AF-A4EB-E3ED05A8F9A3}">
  <ds:schemaRefs>
    <ds:schemaRef ds:uri="http://schemas.microsoft.com/sharepoint/v3/contenttype/forms"/>
  </ds:schemaRefs>
</ds:datastoreItem>
</file>

<file path=customXml/itemProps3.xml><?xml version="1.0" encoding="utf-8"?>
<ds:datastoreItem xmlns:ds="http://schemas.openxmlformats.org/officeDocument/2006/customXml" ds:itemID="{4F4A2CC9-5438-44ED-A633-48AE2773B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4350dd-d167-476e-a815-5cf518a49178"/>
    <ds:schemaRef ds:uri="4d00f517-c119-4712-a01b-335303adc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Sale Adv</vt:lpstr>
    </vt:vector>
  </TitlesOfParts>
  <Company>Boulder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Dorritie, Adam</dc:creator>
  <cp:lastModifiedBy>Dorritie, Adam</cp:lastModifiedBy>
  <dcterms:created xsi:type="dcterms:W3CDTF">2025-10-24T16:44:17Z</dcterms:created>
  <dcterms:modified xsi:type="dcterms:W3CDTF">2025-10-24T16:45:44Z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0x010100377C9F9FF0E025418973CFE67C48026C</vt:lpwstr>
  </property>
</Properties>
</file>