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bouldercounty.sharepoint.com/sites/TEAM-TR-ALL/Shared Documents/General/Tax Liens/Tax Lien Sale/2026/Web Files/"/>
    </mc:Choice>
  </mc:AlternateContent>
  <xr:revisionPtr revIDLastSave="0" documentId="8_{A4965604-E270-41AB-9077-8A4C69D69FC1}" xr6:coauthVersionLast="47" xr6:coauthVersionMax="47" xr10:uidLastSave="{00000000-0000-0000-0000-000000000000}"/>
  <bookViews>
    <workbookView xWindow="28680" yWindow="-120" windowWidth="29040" windowHeight="16440" xr2:uid="{613F15C7-94CC-4081-9972-003D724730F3}"/>
  </bookViews>
  <sheets>
    <sheet name="Tax Sale Adv"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<sst xmlns="http://schemas.openxmlformats.org/spreadsheetml/2006/main" count="6239" uniqueCount="3897">
  <si>
    <t>Accounts Advertised for Tax Lien Sale</t>
  </si>
  <si>
    <t>Account Number</t>
  </si>
  <si>
    <t xml:space="preserve"> Actual Value </t>
  </si>
  <si>
    <t>Parcel Number</t>
  </si>
  <si>
    <t xml:space="preserve">Owner </t>
  </si>
  <si>
    <t xml:space="preserve">Balance </t>
  </si>
  <si>
    <t>Situs</t>
  </si>
  <si>
    <t>Legal</t>
  </si>
  <si>
    <t>City</t>
  </si>
  <si>
    <t>Paid or Removed</t>
  </si>
  <si>
    <t>End of Worksheet.</t>
  </si>
  <si>
    <t>R0612851</t>
  </si>
  <si>
    <t>HT FLATIRON LP</t>
  </si>
  <si>
    <t>0 FLATIRON CIR ERIE 80516</t>
  </si>
  <si>
    <t xml:space="preserve">TRACT G1 FLATIRON MEADOWS FILING 13 </t>
  </si>
  <si>
    <t>ERIE</t>
  </si>
  <si>
    <t>PAID OR REMOVED</t>
  </si>
  <si>
    <t>R0083691</t>
  </si>
  <si>
    <t>NDIRA INC FBO BERYL ANN FOSTER TRAD IRA</t>
  </si>
  <si>
    <t>5126 WILLIAMS FORK TRL #210 UNINCORPORATED 80301</t>
  </si>
  <si>
    <t xml:space="preserve">UNIT 210 BLDG 7 &amp; UND .00624 INT IN COMMON ELEMENTS STONEGATE TOWNHOMES CONDOS 1 </t>
  </si>
  <si>
    <t>BOULDER</t>
  </si>
  <si>
    <t>SUBJECT TO SALE</t>
  </si>
  <si>
    <t>R0035131</t>
  </si>
  <si>
    <t>ZYZNIEWSKI MICHAEL &amp; CARINA</t>
  </si>
  <si>
    <t>475 S 68TH ST UNINCORPORATED 80303</t>
  </si>
  <si>
    <t xml:space="preserve">LOT 6 BLK 1 BARI-DON KNOLLS </t>
  </si>
  <si>
    <t>R0127119</t>
  </si>
  <si>
    <t>EVANS CHARLES EDWARD</t>
  </si>
  <si>
    <t>3043 N STEVENS CIR ERIE 80516</t>
  </si>
  <si>
    <t xml:space="preserve">LOT 26 BLK 1 ARAPAHOE RIDGE FLG 2 AMENDMENT 1 </t>
  </si>
  <si>
    <t>R0039733</t>
  </si>
  <si>
    <t>REVIRESCO LLC</t>
  </si>
  <si>
    <t>3330 ELDORADO SPRINGS DR UNINCORPORATED 80303</t>
  </si>
  <si>
    <t xml:space="preserve">A TR 106 X 100 FT M/L S OF CO RD NO 117 IN NE 1/4 SW 1/4 30-1S-70 </t>
  </si>
  <si>
    <t>ELDORADO SPRINGS</t>
  </si>
  <si>
    <t>R0610434</t>
  </si>
  <si>
    <t>RICHARD ROY J &amp; MARGARET A</t>
  </si>
  <si>
    <t>856 LIMESTONE DR ERIE 80516</t>
  </si>
  <si>
    <t xml:space="preserve">LOT 2 BLOCK 2 FLATIRON MEADOWS FILING 11 </t>
  </si>
  <si>
    <t>R0122905</t>
  </si>
  <si>
    <t>BISHOP DILLARD G TRUST</t>
  </si>
  <si>
    <t>608 BARBERRY DR LONGMONT 80503</t>
  </si>
  <si>
    <t xml:space="preserve">LOT 5 BLK 7 MEADOWVIEW FLG 5 </t>
  </si>
  <si>
    <t>LONGMONT</t>
  </si>
  <si>
    <t>R0004871</t>
  </si>
  <si>
    <t>LEMP LIVING TRUST</t>
  </si>
  <si>
    <t>3745 23RD ST BOULDER 80304</t>
  </si>
  <si>
    <t xml:space="preserve">LOT 5 BLK 3 CAROLYN HEIGHTS </t>
  </si>
  <si>
    <t>R0005960</t>
  </si>
  <si>
    <t>CLAPP MARK R</t>
  </si>
  <si>
    <t>3860 CLOVERLEAF DR BOULDER 80304</t>
  </si>
  <si>
    <t xml:space="preserve">LOT 12 WILSON HEIGHTS </t>
  </si>
  <si>
    <t>R0115375</t>
  </si>
  <si>
    <t>SMITH NATHAN</t>
  </si>
  <si>
    <t>540 ORCHARD DR LOUISVILLE 80027</t>
  </si>
  <si>
    <t xml:space="preserve">LOT 52 &amp; NLY 3 FT OF LOT 53 MEADOWS AT COAL CREEK </t>
  </si>
  <si>
    <t>LOUISVILLE</t>
  </si>
  <si>
    <t>R0504387</t>
  </si>
  <si>
    <t>WALIGROSKI GREGG &amp; MARK BRYAN</t>
  </si>
  <si>
    <t>229 AIRPORT RD #H28 LONGMONT 80503</t>
  </si>
  <si>
    <t xml:space="preserve">HANGAR H-28 VANCE BRAND AIRPORT IMPS ONLY </t>
  </si>
  <si>
    <t>R0115134</t>
  </si>
  <si>
    <t>BARNETT BARNEY C JR &amp; CHERYN H</t>
  </si>
  <si>
    <t>0 HWY 287 UNINCORPORATED 80504</t>
  </si>
  <si>
    <t xml:space="preserve">MINERALS ONLY EXCEPT SAND &amp; GRAVEL UNDER 21.36 ACS ML UNDER HWY DEPT LAND NW 1/4 SE 1/4 3-1N-69 PER DEED 1061414 8/30/90 SEE SPLIT ID 109694 </t>
  </si>
  <si>
    <t>R0004622</t>
  </si>
  <si>
    <t>CECIL GRAYSON R</t>
  </si>
  <si>
    <t>8 CHAUTAUQUA PARK BOULDER 80302</t>
  </si>
  <si>
    <t xml:space="preserve">COTTAGE 8 COLORADO CHAUTAUQUA </t>
  </si>
  <si>
    <t>R0105570</t>
  </si>
  <si>
    <t>COMPASSIONATE CONCIERGE PHYSICIANS LLC</t>
  </si>
  <si>
    <t>10500 N 49TH ST UNINCORPORATED 80503</t>
  </si>
  <si>
    <t xml:space="preserve">NE 1/4 SW 1/4 4-2N-70 E OF NORTH 49TH ST TOTAL 38.80 ACS M/L </t>
  </si>
  <si>
    <t>R0098701</t>
  </si>
  <si>
    <t>CASSON ANTHONY D</t>
  </si>
  <si>
    <t>1111 MAXWELL AVE #118 BOULDER 80304</t>
  </si>
  <si>
    <t xml:space="preserve">UNIT 118 &amp; UND 1.215% INT GCE MAXWELL PLACE CONDOS </t>
  </si>
  <si>
    <t>R0069155</t>
  </si>
  <si>
    <t>KOUNTZE INV CO</t>
  </si>
  <si>
    <t>0 HWY 42 LOUISVILLE 80027</t>
  </si>
  <si>
    <t xml:space="preserve">1/4 INT MIN UND NW 1/4 5-1S-69 </t>
  </si>
  <si>
    <t>R0010067</t>
  </si>
  <si>
    <t>DOREMIEUX CHRISTEL &amp; FRANCOIS</t>
  </si>
  <si>
    <t>855 36TH ST BOULDER 80303</t>
  </si>
  <si>
    <t xml:space="preserve">LOT 32 BLK 4 BASELINE 2 </t>
  </si>
  <si>
    <t>R0012245</t>
  </si>
  <si>
    <t>WENZ TERESA G</t>
  </si>
  <si>
    <t>335 S 43RD ST BOULDER 80305</t>
  </si>
  <si>
    <t xml:space="preserve">LOT 27 BLK 8 MARTIN ACRES 2 </t>
  </si>
  <si>
    <t>R0038878</t>
  </si>
  <si>
    <t>7028 INDIAN PEAKS LLC</t>
  </si>
  <si>
    <t>7028 INDIAN PEAKS TRL UNINCORPORATED 80301</t>
  </si>
  <si>
    <t xml:space="preserve">LOT 21 BLK 19 GUN BARREL GREEN </t>
  </si>
  <si>
    <t>R0608581</t>
  </si>
  <si>
    <t>COURTESY ROAD PARTNERS LLC</t>
  </si>
  <si>
    <t>0 CANNON ST LOUISVILLE 80027</t>
  </si>
  <si>
    <t xml:space="preserve">OUTLOT 1 DELO LOFTS </t>
  </si>
  <si>
    <t>R0034056</t>
  </si>
  <si>
    <t>JENSEN ERIC</t>
  </si>
  <si>
    <t>875 QUINCE AVE BOULDER 80304</t>
  </si>
  <si>
    <t xml:space="preserve">LOT 1 &amp; UND 1/14 INT OUTLOT A WONDERLAND LAKE POINT SPLIT SEE ID 106432-106434 </t>
  </si>
  <si>
    <t>R0611755</t>
  </si>
  <si>
    <t>RARISA DEVELOPMENT LLC</t>
  </si>
  <si>
    <t>1255 CHUTE RD UNINCORPORATED 80403</t>
  </si>
  <si>
    <t xml:space="preserve">POR E 1/2 SW 1/4 &amp; W 1/2 SE 1/4 34-1S-71 PER REC # 3600996 6/30/2017 LESS 35 ACS PER REC # 3655894 THRU # 3655896 5/17/2018 &amp; LESS 35 ACS PER REC # 3736449 9/16/2019 TOTAL 35 ACS M/L </t>
  </si>
  <si>
    <t>MOUNTAINS</t>
  </si>
  <si>
    <t>R0106647</t>
  </si>
  <si>
    <t>SCOTT GLENN E &amp; QIHUAI ZHENG</t>
  </si>
  <si>
    <t>5313 GANDHI DR BOULDER 80303</t>
  </si>
  <si>
    <t xml:space="preserve">LOT 13A ARAPAHOE COURT REPLAT A </t>
  </si>
  <si>
    <t>R0116697</t>
  </si>
  <si>
    <t>GUERRERO RICHARD L &amp; KIMBERLY D</t>
  </si>
  <si>
    <t>4254 S HAMPTON CIR BOULDER 80301</t>
  </si>
  <si>
    <t xml:space="preserve">LOT 24 BLK 2 FOUR MILE CREEK FLG 1 </t>
  </si>
  <si>
    <t>R0085623</t>
  </si>
  <si>
    <t>OLSON MARINA R</t>
  </si>
  <si>
    <t>3070 EDISON CT BOULDER 80301</t>
  </si>
  <si>
    <t xml:space="preserve">LOT 16 &amp; 16G BLK C PLEASANT VIEW KNOLL REPLAT </t>
  </si>
  <si>
    <t>R0048435</t>
  </si>
  <si>
    <t>DELA CRUZ LEE M</t>
  </si>
  <si>
    <t>1744 S PRATT PKWY LONGMONT 80501</t>
  </si>
  <si>
    <t xml:space="preserve">LOT 30 BLK 5 MELODY VALLEY 1 </t>
  </si>
  <si>
    <t>R0022068</t>
  </si>
  <si>
    <t>JACOBS GRANT</t>
  </si>
  <si>
    <t>155 SPRUCE ST JAMESTOWN 80455</t>
  </si>
  <si>
    <t xml:space="preserve">PT LOTS 34-36 &amp; PT LOTS 38-44 INCL BLK 4 JAMESTOWN </t>
  </si>
  <si>
    <t>JAMESTOWN</t>
  </si>
  <si>
    <t>R0617296</t>
  </si>
  <si>
    <t>STRATUS CANYON CREEK LLC</t>
  </si>
  <si>
    <t>0 LOMBARDI ST ERIE 80516</t>
  </si>
  <si>
    <t xml:space="preserve">TRACT I CANYON CREEK FILING 7 </t>
  </si>
  <si>
    <t>R0000499</t>
  </si>
  <si>
    <t>3050 BROADWAY BOULDER LLC</t>
  </si>
  <si>
    <t>3050 BROADWAY BOULDER 80304</t>
  </si>
  <si>
    <t xml:space="preserve">TRACT 962-A-2 19-1N-70 </t>
  </si>
  <si>
    <t>R0083449</t>
  </si>
  <si>
    <t>KIANIAN AMIN M</t>
  </si>
  <si>
    <t>805 29TH ST #353 BOULDER 80303</t>
  </si>
  <si>
    <t xml:space="preserve">UNIT 353 SPANISH TOWERS CONDOS &amp; 1/118 UND INT COMMON ELEMENTS </t>
  </si>
  <si>
    <t>R0507401</t>
  </si>
  <si>
    <t>LERNER HOLLY &amp; ANDREW</t>
  </si>
  <si>
    <t>6560 LEGEND RIDGE TRL UNINCORPORATED 80503</t>
  </si>
  <si>
    <t xml:space="preserve">LOT 8 BLK 9 LEGEND RIDGE FLG 5 </t>
  </si>
  <si>
    <t>NIWOT</t>
  </si>
  <si>
    <t>R0025577</t>
  </si>
  <si>
    <t>PHILLIPS MATTHEW A</t>
  </si>
  <si>
    <t>187 DIVIDE VIEW DR UNINCORPORATED 80403</t>
  </si>
  <si>
    <t xml:space="preserve">LOTS 76-77 KUHLMANN HEIGHTS &amp; UND INT COMMUNITY SPRING AREA </t>
  </si>
  <si>
    <t>R0617295</t>
  </si>
  <si>
    <t>0 SAGE GROUSE PL ERIE 80516</t>
  </si>
  <si>
    <t xml:space="preserve">TRACT H CANYON CREEK FILING 7 </t>
  </si>
  <si>
    <t>R0617292</t>
  </si>
  <si>
    <t>1070 BARN OWL DR ERIE 80516</t>
  </si>
  <si>
    <t xml:space="preserve">TRACT J CANYON CREEK FILING 7 </t>
  </si>
  <si>
    <t>R0617291</t>
  </si>
  <si>
    <t>0 JUNCTION ST ERIE 80516</t>
  </si>
  <si>
    <t xml:space="preserve">TRACT E CANYON CREEK FILING 7 </t>
  </si>
  <si>
    <t>R0617294</t>
  </si>
  <si>
    <t>0 TELLEEN AVE ERIE 80516</t>
  </si>
  <si>
    <t xml:space="preserve">TRACT G CANYON CREEK FILING 7 </t>
  </si>
  <si>
    <t>R0617293</t>
  </si>
  <si>
    <t xml:space="preserve">TRACT F CANYON CREEK FILING 7 </t>
  </si>
  <si>
    <t>R0069167</t>
  </si>
  <si>
    <t>SEVENS LLC</t>
  </si>
  <si>
    <t>1016 COFFMAN ST LONGMONT 80501</t>
  </si>
  <si>
    <t xml:space="preserve">LOTS 15 &amp; 16 BLK 1 NORTH LONGMONT </t>
  </si>
  <si>
    <t>R0058031</t>
  </si>
  <si>
    <t>PILGRIM FELICIA &amp; BRIAN</t>
  </si>
  <si>
    <t>0 HEMLOCK RD UNINCORPORATED 80540</t>
  </si>
  <si>
    <t xml:space="preserve">OUTLOT A TR 1 BIG ELK MEADOWS REPLAT </t>
  </si>
  <si>
    <t>R0083431</t>
  </si>
  <si>
    <t>PEARCE RUTH E</t>
  </si>
  <si>
    <t>805 29TH ST #259 BOULDER 80303</t>
  </si>
  <si>
    <t xml:space="preserve">UNIT 259 SPANISH TOWERS CONDOS &amp; 1/118 UND INT COMMON ELEMENTS </t>
  </si>
  <si>
    <t>R0092389</t>
  </si>
  <si>
    <t>CHAPS DOUGLAS REVOCABLE TRUST</t>
  </si>
  <si>
    <t>617 W LILAC CT LOUISVILLE 80027</t>
  </si>
  <si>
    <t xml:space="preserve">LOT 8 BLK 4 HERITAGE 1 </t>
  </si>
  <si>
    <t>R0058036</t>
  </si>
  <si>
    <t>GUTHRIE MARK ALLEN</t>
  </si>
  <si>
    <t>653 HEMLOCK UNINCORPORATED 80540</t>
  </si>
  <si>
    <t xml:space="preserve">LOT 30 &amp; 31 TR 1 BIG ELK MEADOWS REPLAT </t>
  </si>
  <si>
    <t>LYONS</t>
  </si>
  <si>
    <t>R0019909</t>
  </si>
  <si>
    <t>608 STUDIOS LLC</t>
  </si>
  <si>
    <t>608 MAIN ST LOUISVILLE 80027</t>
  </si>
  <si>
    <t xml:space="preserve">LOT 8 BLK 4 LOUISVILLE O T </t>
  </si>
  <si>
    <t>R0063822</t>
  </si>
  <si>
    <t>KULIKOWSKI ADAM</t>
  </si>
  <si>
    <t>2311 MCKINLEY AVE LOUISVILLE 80027</t>
  </si>
  <si>
    <t xml:space="preserve">LOT 11 BLK 1 LOUISVILLE NORTH 3 </t>
  </si>
  <si>
    <t>R0022086</t>
  </si>
  <si>
    <t>KOHLHAAS MATTHEW ET AL</t>
  </si>
  <si>
    <t>14 MAIN ST JAMESTOWN 80455</t>
  </si>
  <si>
    <t xml:space="preserve">LOT 4 &amp; 5 BLK 8 JAMESTOWN &amp; 2340 SQ FT VACATION OF MAIN ST PER ORDINANCE 5-1 - SERIES 2016 AT REC # 3518936 </t>
  </si>
  <si>
    <t>R0025591</t>
  </si>
  <si>
    <t>PINNEO DAN</t>
  </si>
  <si>
    <t>145 WONDER TRL UNINCORPORATED 80403</t>
  </si>
  <si>
    <t xml:space="preserve">LOTS 14-15 BLK 5 WONDERVU PROJ </t>
  </si>
  <si>
    <t>R0022084</t>
  </si>
  <si>
    <t>KOHLHAAS MATTHEW J &amp; JULIE CONSTANTINE</t>
  </si>
  <si>
    <t>4 MAIN ST JAMESTOWN 80455</t>
  </si>
  <si>
    <t xml:space="preserve">LOTS 1-2 BLK 8 JAMESTOWN &amp; 2159 SQ FT VACATION OF MAIN ST PER ORDINANCE 5-1 - SERIES 2016 AT REC # 3518936 </t>
  </si>
  <si>
    <t>R0022085</t>
  </si>
  <si>
    <t>KOHLHAAS MATTHEW J</t>
  </si>
  <si>
    <t>8 MAIN ST JAMESTOWN 80455</t>
  </si>
  <si>
    <t xml:space="preserve">LOT 3 BLK 8 JAMESTOWN &amp; 1208 SQ FT VACATION OF MAIN ST PER ORDINANCE 5-1 - SERIES 2016 AT REC # 3518936 </t>
  </si>
  <si>
    <t>R0053818</t>
  </si>
  <si>
    <t>LEINO DREW ALLEN</t>
  </si>
  <si>
    <t>0 S ST VRAIN DR UNINCORPORATED 80540</t>
  </si>
  <si>
    <t xml:space="preserve">SE 1/4 SW 1/4 4.98 ACS 34-3N-72 PER DEED 1082161 1/7/91 BCR </t>
  </si>
  <si>
    <t>R0058029</t>
  </si>
  <si>
    <t>PAGE SARAH L ET AL</t>
  </si>
  <si>
    <t>0 HICKORY RD UNINCORPORATED 80540</t>
  </si>
  <si>
    <t xml:space="preserve">LOT 15 TR 2 BIG ELK MEADOWS REPLAT HOUSE IN LARIMER COUNTY 50% OF LOT IN BOULDER COUNTY </t>
  </si>
  <si>
    <t>R0012467</t>
  </si>
  <si>
    <t>LEWIS JERRY W &amp; ALLISON J GRAY</t>
  </si>
  <si>
    <t>370 S 40TH ST BOULDER 80305</t>
  </si>
  <si>
    <t xml:space="preserve">LOT 12 BLK 6 MARTIN ACRES 2 </t>
  </si>
  <si>
    <t>R0148048</t>
  </si>
  <si>
    <t>NEDERLAND CENTRAL BUSINESS DISTRICT REDEVELOPMENT LLC</t>
  </si>
  <si>
    <t>0 HWY 119 ** NEDERLAND 80466</t>
  </si>
  <si>
    <t xml:space="preserve">LOT 3 LAKE VIEW HEIGHTS REPLAT A </t>
  </si>
  <si>
    <t>NEDERLAND</t>
  </si>
  <si>
    <t>R0115141</t>
  </si>
  <si>
    <t>CONTRERAS PEDRO</t>
  </si>
  <si>
    <t>1608 PARKSIDE CIR LAFAYETTE 80026</t>
  </si>
  <si>
    <t xml:space="preserve">LOT 30 PARKSIDE SUB FLG 3 </t>
  </si>
  <si>
    <t>LAFAYETTE</t>
  </si>
  <si>
    <t>R0148047</t>
  </si>
  <si>
    <t xml:space="preserve">LOT 2 LAKE VIEW HEIGHTS REPLAT A </t>
  </si>
  <si>
    <t>R0148046</t>
  </si>
  <si>
    <t xml:space="preserve">LOT 1 LAKE VIEW HEIGHTS REPLAT A </t>
  </si>
  <si>
    <t>R0147197</t>
  </si>
  <si>
    <t>BUZZEO JOYCE A</t>
  </si>
  <si>
    <t>2200 SANTA FE DR LONGMONT 80504</t>
  </si>
  <si>
    <t xml:space="preserve">LOT 6 BLK 6 PLEASANT VALLEY FLG 2 </t>
  </si>
  <si>
    <t>R0115149</t>
  </si>
  <si>
    <t>CHALMERS CAMERON P</t>
  </si>
  <si>
    <t>1617 PARKSIDE CIR LAFAYETTE 80026</t>
  </si>
  <si>
    <t xml:space="preserve">LOT 38 PARKSIDE SUB FLG 3 </t>
  </si>
  <si>
    <t>R0000477</t>
  </si>
  <si>
    <t>WILLIAMSON IAN &amp; GABRIELLE WRIGHT</t>
  </si>
  <si>
    <t>728 8TH ST #A BOULDER 80302</t>
  </si>
  <si>
    <t xml:space="preserve">LOT 30 LESS S 5 FT &amp; LOTS 31 &amp; 32-33 BLK 3 CHAUTAUQUA HEIGHTS </t>
  </si>
  <si>
    <t>R0114299</t>
  </si>
  <si>
    <t>TOWLE CRAIG &amp; PAULA REV TRUST</t>
  </si>
  <si>
    <t>1035 SPRUCE ST BOULDER 80302</t>
  </si>
  <si>
    <t xml:space="preserve">LOT 2 HOWE SUB </t>
  </si>
  <si>
    <t>R0048221</t>
  </si>
  <si>
    <t>ANDREWS MARY C</t>
  </si>
  <si>
    <t>14 TEXAS LN LONGMONT 80501</t>
  </si>
  <si>
    <t xml:space="preserve">LOT 6 BLK 10 SOUTHMOOR PARK 4 </t>
  </si>
  <si>
    <t>R0068291</t>
  </si>
  <si>
    <t>LEVIN-HEMING DEVELOPMENT CORPORATION</t>
  </si>
  <si>
    <t>0 N FOOTHILLS HWY UNINCORPORATED 80302</t>
  </si>
  <si>
    <t xml:space="preserve">BLK 3 MOUNTAIN RIDGE </t>
  </si>
  <si>
    <t>R0022093</t>
  </si>
  <si>
    <t>WATKINS KIRK</t>
  </si>
  <si>
    <t>34 HIGH ** JAMESTOWN 80481</t>
  </si>
  <si>
    <t xml:space="preserve">LOT 7 BLK 11 JAMESTOWN </t>
  </si>
  <si>
    <t>R0022094</t>
  </si>
  <si>
    <t>26 HIGH ** JAMESTOWN 80481</t>
  </si>
  <si>
    <t xml:space="preserve">LOT 5 BLK 11 JAMESTOWN </t>
  </si>
  <si>
    <t>R0049312</t>
  </si>
  <si>
    <t>HUGHES CHARLES</t>
  </si>
  <si>
    <t>2140 DEXTER DR LONGMONT 80501</t>
  </si>
  <si>
    <t xml:space="preserve">LOT 22 BLK 3 WESTERN MEADOWS 2 </t>
  </si>
  <si>
    <t>R0025362</t>
  </si>
  <si>
    <t>SERHANT JEFFREY &amp; SANDRA</t>
  </si>
  <si>
    <t>0 LOOKOUT DR UNINCORPORATED 80403</t>
  </si>
  <si>
    <t xml:space="preserve">TR 75 X 262 FT ADJ LOTS 1 &amp; 2 CEDAR RIDGE EST NW1/4 NE1/4 36-1S-72 .56 AC M/L </t>
  </si>
  <si>
    <t>R0005928</t>
  </si>
  <si>
    <t>MICHL JOSEF TRUST</t>
  </si>
  <si>
    <t>501 AURORA AVE BOULDER 80302</t>
  </si>
  <si>
    <t xml:space="preserve">W 1/2 S 1/2 LOT 3 &amp; W 1/2 LOTS 4-5 BLK 8 GENEVA PARK </t>
  </si>
  <si>
    <t>R0516164</t>
  </si>
  <si>
    <t>146330L02091</t>
  </si>
  <si>
    <t>1035 PEARL LLC</t>
  </si>
  <si>
    <t>1035 PEARL ST #428 BOULDER 80302</t>
  </si>
  <si>
    <t xml:space="preserve">UNIT 428 WEST END PLAZA CONDOMINIUMS AMENDMENT 2 </t>
  </si>
  <si>
    <t>R0141887</t>
  </si>
  <si>
    <t>C &amp; C INVESTMENTS LP</t>
  </si>
  <si>
    <t>0 GOOD FRIDAY UNINCORPORATED 80302</t>
  </si>
  <si>
    <t xml:space="preserve">PT OF VENIS LD 19439 SPLIT FROM ID 91377 PER DEED 1896338 </t>
  </si>
  <si>
    <t>R0022092</t>
  </si>
  <si>
    <t>30 HIGH ** JAMESTOWN 80481</t>
  </si>
  <si>
    <t xml:space="preserve">LOT 6 BLK 11 JAMESTOWN </t>
  </si>
  <si>
    <t>R0011122</t>
  </si>
  <si>
    <t>GOEHRINGER DONALD C</t>
  </si>
  <si>
    <t>910 GILLASPIE DR BOULDER 80305</t>
  </si>
  <si>
    <t xml:space="preserve">LOT 8 BLK 4 MOUNTAIN TERRACE </t>
  </si>
  <si>
    <t>R0038440</t>
  </si>
  <si>
    <t>ALDANA MARIO</t>
  </si>
  <si>
    <t>4873 BRIAR RIDGE CT UNINCORPORATED 80301</t>
  </si>
  <si>
    <t xml:space="preserve">LOT 32 FLINTLOCK 1 UND 1/49TH INT IN COMMON AREA </t>
  </si>
  <si>
    <t>R0613987</t>
  </si>
  <si>
    <t>GARRETT SUZANNE ELIZABETH</t>
  </si>
  <si>
    <t>146 MESA WAY SUPERIOR 80027</t>
  </si>
  <si>
    <t xml:space="preserve">LOT 35 BLOCK 2 ROGERS FARM </t>
  </si>
  <si>
    <t>SUPERIOR</t>
  </si>
  <si>
    <t>R0008199</t>
  </si>
  <si>
    <t>LAWRENCE JOSEPH</t>
  </si>
  <si>
    <t>2485 DARTMOUTH AVE BOULDER 80305</t>
  </si>
  <si>
    <t xml:space="preserve">E 43.55 FT LOT 5 &amp; W 36.45 FT LOT 6 BLK 28 HIGHLAND PARK 5 </t>
  </si>
  <si>
    <t>R0610476</t>
  </si>
  <si>
    <t>TERRACE ENTERPRISES LLC</t>
  </si>
  <si>
    <t>10420 ISABELLE RD UNINCORPORATED 80026</t>
  </si>
  <si>
    <t xml:space="preserve">N PT W/2 W/2 SW/4 26.3 AC M/L &amp; 5 AC N/2 SE/4 NW/4 SW/4 &amp; 5 AC N/2 NE/4 SW/4 SW/4 ALL IN 22-1N-69 TOTAL 36.4 AC M/L COMBINED PER LOT LINE ADJUSTMENT LU SE-18-0003 </t>
  </si>
  <si>
    <t>R0610477</t>
  </si>
  <si>
    <t>SCOTT GLENN EUGENE</t>
  </si>
  <si>
    <t>10443 ISABELLE RD UNINCORPORATED 80026</t>
  </si>
  <si>
    <t xml:space="preserve">PT E1/2 &amp; S1/2 SW1/4 SW1/4 22-1N-69 SPLIT PER DEED 3671698 20.5 ACS M/L </t>
  </si>
  <si>
    <t>R0026464</t>
  </si>
  <si>
    <t>175 S 7TH ST UNINCORPORATED 80466</t>
  </si>
  <si>
    <t xml:space="preserve">LOTS 1-4 INC &amp; LOTS 37-39 BLK 29 ELDORA ID 26465 COMB HERE </t>
  </si>
  <si>
    <t>R0618196</t>
  </si>
  <si>
    <t>SH INC</t>
  </si>
  <si>
    <t>202 W MAPLE ST SUPERIOR 80027</t>
  </si>
  <si>
    <t xml:space="preserve">LOT 1 BLK 6 SUPERIOR MINKS </t>
  </si>
  <si>
    <t>R0141855</t>
  </si>
  <si>
    <t>0 88TH ST LLC</t>
  </si>
  <si>
    <t>0 S 88TH ST LOUISVILLE 80027</t>
  </si>
  <si>
    <t xml:space="preserve">1.5 ACS M/L IN NW CORNER OF SW 1/4 20-1S-69 PER DEED 1819920 BCR SPLIT FROM ID 80976 </t>
  </si>
  <si>
    <t>R0005914</t>
  </si>
  <si>
    <t>735 12TH STREET LLC</t>
  </si>
  <si>
    <t>735 12TH ST BOULDER 80302</t>
  </si>
  <si>
    <t xml:space="preserve">LOTS 32-34 INC BLK 32 UNIVERSITY PLACE </t>
  </si>
  <si>
    <t>R0100081</t>
  </si>
  <si>
    <t>SELLEW MARGARET WALLACE</t>
  </si>
  <si>
    <t>7369 PARK PL UNINCORPORATED 80301</t>
  </si>
  <si>
    <t xml:space="preserve">LOT 47 SOUTH MEADOW GUN BARREL GREEN LESS MINERALS </t>
  </si>
  <si>
    <t>R0607069</t>
  </si>
  <si>
    <t>STACKHOUSE ZACK</t>
  </si>
  <si>
    <t>1725 MAJESTIC DR #D-5 LAFAYETTE 80026</t>
  </si>
  <si>
    <t xml:space="preserve">UNIT D-5 OWN IT STORAGE CONDOS PHASE 4 </t>
  </si>
  <si>
    <t>R0069198</t>
  </si>
  <si>
    <t>MILLER SARAH</t>
  </si>
  <si>
    <t>1314 GRANT ST LONGMONT 80501</t>
  </si>
  <si>
    <t xml:space="preserve">LOT 12 BLK 3 MOUNTAIN VIEW WEST LESS SOUTH 5 FT </t>
  </si>
  <si>
    <t>R0129741</t>
  </si>
  <si>
    <t>HOLLOWAY MAXWEL MORGAN</t>
  </si>
  <si>
    <t>1204 PTARMIGAN DR LONGMONT 80504</t>
  </si>
  <si>
    <t xml:space="preserve">LOT 11 BLK 2 QUAIL CROSSING FLG 1 PUD </t>
  </si>
  <si>
    <t>R0040992</t>
  </si>
  <si>
    <t>ONE WAY INC</t>
  </si>
  <si>
    <t>101 MARTIN ST #A LONGMONT 80501</t>
  </si>
  <si>
    <t xml:space="preserve">LOTS 6 &amp; 11 &amp; 12 &amp; PT OF 4 &amp; 5 &amp; 10 BLK 93 LONGMONT OT </t>
  </si>
  <si>
    <t>R0035189</t>
  </si>
  <si>
    <t>HALLOCK SHAWNNA B</t>
  </si>
  <si>
    <t>832 FOX HILL CT UNINCORPORATED 80303</t>
  </si>
  <si>
    <t xml:space="preserve">TRACT 2874 35-1N-70 </t>
  </si>
  <si>
    <t>R0084332</t>
  </si>
  <si>
    <t>SUMMIT QUEST LLC</t>
  </si>
  <si>
    <t>701 GENESEO DR LAFAYETTE 80026</t>
  </si>
  <si>
    <t xml:space="preserve">LOT 8 BLK 1 LAFAYETTE VILLA WEST REPLAT BLOCK 1 </t>
  </si>
  <si>
    <t>R0514163</t>
  </si>
  <si>
    <t>OMEGA ENTERPRISES LLC</t>
  </si>
  <si>
    <t>229 AIRPORT RD #SH8D LONGMONT 80503</t>
  </si>
  <si>
    <t xml:space="preserve">BLDG SH-8-T UNIT 8D LMO CONDO ASSOCIATION AMENDED </t>
  </si>
  <si>
    <t>R0027562</t>
  </si>
  <si>
    <t>WIRTH SAGE D &amp; CHRISTOPHER W</t>
  </si>
  <si>
    <t>643 COUGHLIN MEADOWS RD UNINCORPORATED 80302</t>
  </si>
  <si>
    <t xml:space="preserve">CABIN LODE LESS PT IN BLUE JAY LODE 20546 SUGAR LOAF 5.60 AC </t>
  </si>
  <si>
    <t>R0025385</t>
  </si>
  <si>
    <t>MINION MARC</t>
  </si>
  <si>
    <t>125 OLDE CARTER LAKE RD UNINCORPORATED 80403</t>
  </si>
  <si>
    <t xml:space="preserve">SITES 12-16 INC &amp; SLY 56 FT SITE 17 WONDERVU SW1/4 NE1/4 36-1S-72 </t>
  </si>
  <si>
    <t>R0098736</t>
  </si>
  <si>
    <t>CHEN PENG</t>
  </si>
  <si>
    <t>1111 MAXWELL AVE #225 BOULDER 80304</t>
  </si>
  <si>
    <t xml:space="preserve">UNIT 225 &amp; UND 1.701% INT GCE MAXWELL PLACE CONDOS </t>
  </si>
  <si>
    <t>R0105521</t>
  </si>
  <si>
    <t>BURR CAROLINE</t>
  </si>
  <si>
    <t>2420 ELMHURST PL LONGMONT 80503</t>
  </si>
  <si>
    <t xml:space="preserve">LOT 8 HOVER VILLAGE BLOCK SEVEN </t>
  </si>
  <si>
    <t>R0149587</t>
  </si>
  <si>
    <t>DELGUERCIO TERRY</t>
  </si>
  <si>
    <t>1440 BAKER ST #C LONGMONT 80501</t>
  </si>
  <si>
    <t xml:space="preserve">UNIT C BLDG 1440 COURTSIDE CONDOS </t>
  </si>
  <si>
    <t>R0613764</t>
  </si>
  <si>
    <t>HIGHLANDS AT FOXHILL HOMES LLC</t>
  </si>
  <si>
    <t>154 HIGH POINT DR LONGMONT 80504</t>
  </si>
  <si>
    <t xml:space="preserve">LOT 3 BLK 11 HIGHLANDS AT FOX HILL MINOR </t>
  </si>
  <si>
    <t>R0612432</t>
  </si>
  <si>
    <t>EPSTEIN JOEL ET AL</t>
  </si>
  <si>
    <t>37 PINTO DR UNINCORPORATED 80302</t>
  </si>
  <si>
    <t xml:space="preserve">LOT 21-C BOW MOUNTAIN 2 REPLAT C </t>
  </si>
  <si>
    <t>R0613763</t>
  </si>
  <si>
    <t>152 HIGH POINT DR LONGMONT 80504</t>
  </si>
  <si>
    <t xml:space="preserve">LOT 2 BLK 11 HIGHLANDS AT FOX HILL MINOR </t>
  </si>
  <si>
    <t>R0042967</t>
  </si>
  <si>
    <t>JACKS JAMES</t>
  </si>
  <si>
    <t>1038 ROSE ST LONGMONT 80501</t>
  </si>
  <si>
    <t xml:space="preserve">LOT 16 BLK 5 PARKSIDE 2 </t>
  </si>
  <si>
    <t>R0019947</t>
  </si>
  <si>
    <t>PROWELL MARY L</t>
  </si>
  <si>
    <t>1609 SUNSET DR LOUISVILLE 80027</t>
  </si>
  <si>
    <t xml:space="preserve">LOT 3 BLK 5 SCENIC HEIGHTS </t>
  </si>
  <si>
    <t>R0614615</t>
  </si>
  <si>
    <t>SNYDER RONALD R</t>
  </si>
  <si>
    <t>2292 STAR HILL ST LONGMONT 80503</t>
  </si>
  <si>
    <t xml:space="preserve">LOT 18 BLK 5 NORTH STAR FLG 1 </t>
  </si>
  <si>
    <t>R0613767</t>
  </si>
  <si>
    <t>160 HIGH POINT DR LONGMONT 80504</t>
  </si>
  <si>
    <t xml:space="preserve">LOT 6 BLK 11 HIGHLANDS AT FOX HILL MINOR </t>
  </si>
  <si>
    <t>R0613766</t>
  </si>
  <si>
    <t>158 HIGH POINT DR LONGMONT 80504</t>
  </si>
  <si>
    <t xml:space="preserve">LOT 5 BLK 11 HIGHLANDS AT FOX HILL MINOR </t>
  </si>
  <si>
    <t>R0060353</t>
  </si>
  <si>
    <t>JOHNSON JULIE E</t>
  </si>
  <si>
    <t>1317 JACKSON CT LOUISVILLE 80027</t>
  </si>
  <si>
    <t xml:space="preserve">LOT 33 PARKWOOD </t>
  </si>
  <si>
    <t>R0613765</t>
  </si>
  <si>
    <t>156 HIGH POINT DR LONGMONT 80504</t>
  </si>
  <si>
    <t xml:space="preserve">LOT 4 BLK 11 HIGHLANDS AT FOX HILL MINOR </t>
  </si>
  <si>
    <t>R0072576</t>
  </si>
  <si>
    <t>5277 MANHATTAN LLC</t>
  </si>
  <si>
    <t>5277 MANHATTAN CIR BOULDER 80303</t>
  </si>
  <si>
    <t xml:space="preserve">LOT 2 LESS SWLY 6955 SQ FT ETTER ADDITION PER DEED 841671 04/16/87 BCR SEE ID 105437 </t>
  </si>
  <si>
    <t>R0050580</t>
  </si>
  <si>
    <t>EDMISTON EDWARD T</t>
  </si>
  <si>
    <t>1051 HOVER ST LONGMONT 80503</t>
  </si>
  <si>
    <t xml:space="preserve">.60 ACS OF LOT 5 GUNNINGS 32-3N-69 LESS ELY 10 FT X 160 FT TO CITY OF LONGMONT </t>
  </si>
  <si>
    <t>R0007072</t>
  </si>
  <si>
    <t>BYCHEK JANET</t>
  </si>
  <si>
    <t>2750 17TH ST BOULDER 80304</t>
  </si>
  <si>
    <t xml:space="preserve">W 105 FT OF N 40.6 FT OF LOT 61 &amp; W 105 FT OF S 37.2 FT OF LOT 62 WOLFFS N 1/2 NW 1/4 30-1N-70 </t>
  </si>
  <si>
    <t>R0039324</t>
  </si>
  <si>
    <t>STUDEBAKER DOUGLAS E</t>
  </si>
  <si>
    <t>1421 TIPPERARY ST UNINCORPORATED 80303</t>
  </si>
  <si>
    <t xml:space="preserve">LOT 59 SHANNON ESTATES </t>
  </si>
  <si>
    <t>R0061695</t>
  </si>
  <si>
    <t>MAKI AND LEELOO TRUST</t>
  </si>
  <si>
    <t>3152 29TH ST BOULDER 80301</t>
  </si>
  <si>
    <t xml:space="preserve">LOT 20 GLENWOOD GARDENS 1 </t>
  </si>
  <si>
    <t>R0607074</t>
  </si>
  <si>
    <t>NELSON TREVOR</t>
  </si>
  <si>
    <t>1725 MAJESTIC DR #D-10 LAFAYETTE 80026</t>
  </si>
  <si>
    <t xml:space="preserve">UNIT D-10 OWN IT STORAGE CONDOS PHASE 4 </t>
  </si>
  <si>
    <t>R0509609</t>
  </si>
  <si>
    <t>KAISER ANDRE</t>
  </si>
  <si>
    <t>0 FOURMILE CANYON DR UNINCORPORATED 80302</t>
  </si>
  <si>
    <t xml:space="preserve">25 FT BY 360 FT M/L STRIP IN K P LODE 13946 18 &amp; 19-1N-71 TOTAL .21 AC M/L </t>
  </si>
  <si>
    <t>R0009013</t>
  </si>
  <si>
    <t>KING WARD WRIGHT</t>
  </si>
  <si>
    <t>1101 GRANDVIEW AVE BOULDER 80302</t>
  </si>
  <si>
    <t xml:space="preserve">LOT 4 BLK 2 GRAND VIEW HEIGHTS </t>
  </si>
  <si>
    <t>R0613999</t>
  </si>
  <si>
    <t>ROGERS FARM II LIFESTYLE ASSOC</t>
  </si>
  <si>
    <t>0 1ST AVE SUPERIOR 80027</t>
  </si>
  <si>
    <t xml:space="preserve">PARCEL B BLOCK 1 ROGERS FARM </t>
  </si>
  <si>
    <t>R0091088</t>
  </si>
  <si>
    <t>DUNNING CRAIG L</t>
  </si>
  <si>
    <t>3765 BIRCHWOOD DR #52 BOULDER 80304</t>
  </si>
  <si>
    <t xml:space="preserve">UNIT 52 &amp; UND .84000 INT GCE BIRCHWOOD DRIVE CONDOS 1ST SUPP </t>
  </si>
  <si>
    <t>R0025159</t>
  </si>
  <si>
    <t>HOTTENSTEIN EVELYN KENNY</t>
  </si>
  <si>
    <t>7215 MAGNOLIA DR UNINCORPORATED 80466</t>
  </si>
  <si>
    <t xml:space="preserve">TR 3706 15-1S-72 17.86 ACS PER DEED 873749 08/31/87 BCR </t>
  </si>
  <si>
    <t>R0030745</t>
  </si>
  <si>
    <t>MCVAY JENNIFER</t>
  </si>
  <si>
    <t>1485 S 76TH ST UNINCORPORATED 80027</t>
  </si>
  <si>
    <t xml:space="preserve">TRACT 2678 13-1S-70 BOOK 1121 PAGE 299 BCR </t>
  </si>
  <si>
    <t>R0053601</t>
  </si>
  <si>
    <t>GUNNING MARIAN W TRUST</t>
  </si>
  <si>
    <t>30 KANSAS HILL RD UNINCORPORATED 80540</t>
  </si>
  <si>
    <t xml:space="preserve">LOTS 11-12 &amp; NLY STRIP OF LOT 13 ADJ TO 11-12 ON SO BLK 3 PEACEFUL VALLEY SANDERS REPLAT </t>
  </si>
  <si>
    <t>R0072586</t>
  </si>
  <si>
    <t>VERTIKLE ENTERPRISES LLC</t>
  </si>
  <si>
    <t>5330 MANHATTAN CIR #A BOULDER 80303</t>
  </si>
  <si>
    <t xml:space="preserve">UNIT A GARDEN PROFESSIONAL CONDOS &amp; 11 % INT COMMON ELEMENTS </t>
  </si>
  <si>
    <t>R0049115</t>
  </si>
  <si>
    <t>CLETCHER JOHN LAUN &amp; AMANDA LYNN</t>
  </si>
  <si>
    <t>20 MUMFORD PL LONGMONT 80501</t>
  </si>
  <si>
    <t xml:space="preserve">LOT 2 BLK 8 MUMFORD HEIGHTS 2 </t>
  </si>
  <si>
    <t>R0032929</t>
  </si>
  <si>
    <t>DIDOMENICO REBECCA &amp; STEPHEN PERRY</t>
  </si>
  <si>
    <t>2484 YARMOUTH AVE UNINCORPORATED 80301</t>
  </si>
  <si>
    <t xml:space="preserve">TRACT 3946 18-1N-70 2 BLDGS </t>
  </si>
  <si>
    <t>R0050330</t>
  </si>
  <si>
    <t>SANFORD KEITH A</t>
  </si>
  <si>
    <t>431 SEWARD ST LYONS 80540</t>
  </si>
  <si>
    <t xml:space="preserve">LOT 10 BLK 1 NORTONVILLE </t>
  </si>
  <si>
    <t>R0032926</t>
  </si>
  <si>
    <t>VILATE CAROL REVOCABLE LIVING TRUST</t>
  </si>
  <si>
    <t>2525 TOPAZ DR UNINCORPORATED 80304</t>
  </si>
  <si>
    <t xml:space="preserve">LOT 1 BLK 1 GITHENS ACRES </t>
  </si>
  <si>
    <t>R0109902</t>
  </si>
  <si>
    <t>REVELEY COOPER &amp; LAUREN LIIVING TRUST</t>
  </si>
  <si>
    <t>110 VISTA LN LOUISVILLE 80027</t>
  </si>
  <si>
    <t xml:space="preserve">LOT 26 CENTENNIAL HEIGHTS SUB </t>
  </si>
  <si>
    <t>R0106874</t>
  </si>
  <si>
    <t>OLSEN ADAM C LIVING TRUST</t>
  </si>
  <si>
    <t xml:space="preserve">4659 RIDGE RD UNINCORPORATED 80302-    </t>
  </si>
  <si>
    <t xml:space="preserve">PTS OF NW 1/4 &amp; NE 1/4 &amp; SE 1/4 3-1S-69 TOTAL 44.62 ACS M/L </t>
  </si>
  <si>
    <t>R0013501</t>
  </si>
  <si>
    <t>TAYLOR EILEEN M</t>
  </si>
  <si>
    <t>2845 JUILLIARD ST BOULDER 80305</t>
  </si>
  <si>
    <t xml:space="preserve">LOT 11 BLK 3 ROLLING HILLS </t>
  </si>
  <si>
    <t>R0103122</t>
  </si>
  <si>
    <t>HERNANDEZ EDUARDO RAMIREZ ET AL</t>
  </si>
  <si>
    <t>1084 ILIAD WAY LAFAYETTE 80026</t>
  </si>
  <si>
    <t xml:space="preserve">LOT 9 BLK 1 HEARTHWOOD 2 &amp; VAC ILIAD WY ADJ PER REC 1392901 BCR 02/08/94 </t>
  </si>
  <si>
    <t>R0100098</t>
  </si>
  <si>
    <t>EISENSTEIN MICHAEL &amp; CHRISTINA</t>
  </si>
  <si>
    <t>7388 PARK CIR UNINCORPORATED 80301</t>
  </si>
  <si>
    <t xml:space="preserve">LOT 64 SOUTH MEADOW GUN BARREL GREEN </t>
  </si>
  <si>
    <t>R0039330</t>
  </si>
  <si>
    <t>HICKERSON PAMELA &amp; RICHARD</t>
  </si>
  <si>
    <t>1434 KILKENNY ST UNINCORPORATED 80303</t>
  </si>
  <si>
    <t xml:space="preserve">LOT 30 SHANNON ESTATES </t>
  </si>
  <si>
    <t>R0507011</t>
  </si>
  <si>
    <t>EMERGENCY FAMILY ASSISTANCE ASSOCIATION</t>
  </si>
  <si>
    <t>1501 YARMOUTH AVE #A1 BOULDER 80304</t>
  </si>
  <si>
    <t xml:space="preserve">UNIT A-1 NORTHEND OFFICE BUILDING CONDOMINIUMS FIRST AMENDMENT </t>
  </si>
  <si>
    <t>R0058090</t>
  </si>
  <si>
    <t>BICKEL MARJORIE M FAMILY TRUST ET AL</t>
  </si>
  <si>
    <t>9 COUNTY RD 113S ** UNINCORPORATED 80510</t>
  </si>
  <si>
    <t xml:space="preserve">TRACT 1128 LESS A 11-3N-73 PER DEED 1305113-5 6/18/93 BCR CONSV ESMT TO ESTES VALLEY LAND TRUST PER 1904817 2/11/99 </t>
  </si>
  <si>
    <t>R0041415</t>
  </si>
  <si>
    <t>GUNNING MARIAN W FAMILY TRUST</t>
  </si>
  <si>
    <t>2215 LONGS PEAK AVE LONGMONT 80501</t>
  </si>
  <si>
    <t xml:space="preserve">W 63 FT LOT 3 &amp; E 9 FT LOT 4 TRACEY </t>
  </si>
  <si>
    <t>R0604826</t>
  </si>
  <si>
    <t>NEDERLAND CENTRAL BUSINESS DIST REDEV LLC</t>
  </si>
  <si>
    <t xml:space="preserve">8 W BOULDER ST NEDERLAND 80466-    </t>
  </si>
  <si>
    <t xml:space="preserve">LOTS 9 &amp; 10 BLK 2 NEDERLAND COMMERCIAL PORTION SPLIT BY ORDINANCE 702 REC # 3197724 </t>
  </si>
  <si>
    <t>R0604827</t>
  </si>
  <si>
    <t xml:space="preserve">35 E 2ND ST NEDERLAND 80466-    </t>
  </si>
  <si>
    <t xml:space="preserve">LOTS 4 &amp; 5 BLK 2 LESS PT TO BOCO NED WOHLCKE </t>
  </si>
  <si>
    <t>R0030514</t>
  </si>
  <si>
    <t>RIGGS MARK &amp; KATHLEEN</t>
  </si>
  <si>
    <t>0 REINDEER DR UNINCORPORATED 80481</t>
  </si>
  <si>
    <t xml:space="preserve">LOT 10 SANTAZAKERS </t>
  </si>
  <si>
    <t>R0050122</t>
  </si>
  <si>
    <t>JOWETT LESLEY A</t>
  </si>
  <si>
    <t>213 EVANS ST LYONS 80540</t>
  </si>
  <si>
    <t xml:space="preserve">LOT 3 BLK 19 LYONS </t>
  </si>
  <si>
    <t>R0051214</t>
  </si>
  <si>
    <t>LOPEZ ALLEN SCOTT</t>
  </si>
  <si>
    <t>1264 STEAMBOAT VALLEY RD UNINCORPORATED 80503</t>
  </si>
  <si>
    <t xml:space="preserve">5 AC S 1/2 SW 1/4 SE 1/4 NE 1/4 7-3N-70 </t>
  </si>
  <si>
    <t>R0030516</t>
  </si>
  <si>
    <t xml:space="preserve">LOT 12 SANTAZAKERS </t>
  </si>
  <si>
    <t>R0027114</t>
  </si>
  <si>
    <t>BONELLI JOSEPH E</t>
  </si>
  <si>
    <t>0 COLD SPRING RD UNINCORPORATED 80466</t>
  </si>
  <si>
    <t xml:space="preserve">5/6 INT TRAIL LD 19759 GRAND ISLAND </t>
  </si>
  <si>
    <t>R0030515</t>
  </si>
  <si>
    <t xml:space="preserve">LOT 11 SANTAZAKERS </t>
  </si>
  <si>
    <t>R0027111</t>
  </si>
  <si>
    <t>0 RIDGE RD UNINCORPORATED 80466</t>
  </si>
  <si>
    <t xml:space="preserve">1905 LODE 19559 GRAND ISLAND 3.76 AC </t>
  </si>
  <si>
    <t>R0095277</t>
  </si>
  <si>
    <t>JENTSCH PETER-JOHN</t>
  </si>
  <si>
    <t>1430 18TH ST #8 BOULDER 80302</t>
  </si>
  <si>
    <t xml:space="preserve">UNIT 8 &amp; UND 5.5555% INT GCE BRIDGFORD PLACE CONDOS </t>
  </si>
  <si>
    <t>R0027110</t>
  </si>
  <si>
    <t xml:space="preserve">LONG SHOT LODE 19559 GRAND ISLAND 2.55 </t>
  </si>
  <si>
    <t>R0030751</t>
  </si>
  <si>
    <t>7223 MARSHALL LLC</t>
  </si>
  <si>
    <t>7223 MARSHALL DR UNINCORPORATED 80027</t>
  </si>
  <si>
    <t xml:space="preserve">TRACT 2675 13-1S-70 LESS .403 AC M/L TO ST HWY 2.60 AC M/L </t>
  </si>
  <si>
    <t>R0613537</t>
  </si>
  <si>
    <t>1887 JASPER LLC</t>
  </si>
  <si>
    <t>1887 JASPER WAY LONGMONT 80503</t>
  </si>
  <si>
    <t xml:space="preserve">LOT 9 MOUNTAIN CREST SUBDIVISION </t>
  </si>
  <si>
    <t>R0511525</t>
  </si>
  <si>
    <t>4336 63RD STREET LLC</t>
  </si>
  <si>
    <t>4336 N 63RD ST UNINCORPORATED 80301</t>
  </si>
  <si>
    <t xml:space="preserve">PT SW1/4 NW1/4 &amp; TR 3347 &amp; TR 4053-A TOTAL 12 AC M/L </t>
  </si>
  <si>
    <t>R0610269</t>
  </si>
  <si>
    <t>STC METROPOLITAN DISTRICT NO 2</t>
  </si>
  <si>
    <t>0 CANARY LN SUPERIOR 80027</t>
  </si>
  <si>
    <t xml:space="preserve">PARCEL A FINAL BLK 1 DISCOVERY OFFICE PARK SUPERIOR TOWN CENTER REPLAT 3 </t>
  </si>
  <si>
    <t>R0509420</t>
  </si>
  <si>
    <t>M AND B INVESTMENTS INC</t>
  </si>
  <si>
    <t>630 MAIN ST LONGMONT 80501</t>
  </si>
  <si>
    <t xml:space="preserve">LOTS 5-6 BLK 27 LONGMONT OT </t>
  </si>
  <si>
    <t>R0075680</t>
  </si>
  <si>
    <t>HAMMETT CHRISTIANNE MARIE</t>
  </si>
  <si>
    <t>428 4TH AVE LYONS 80540</t>
  </si>
  <si>
    <t xml:space="preserve">N 70 FT OF LOTS 11 &amp; 12 BLK 25 LYONS </t>
  </si>
  <si>
    <t>R0027117</t>
  </si>
  <si>
    <t>1287 ESCAPE RTE UNINCORPORATED 80302</t>
  </si>
  <si>
    <t xml:space="preserve">GRAND REPUBLIC 13106 3.78 AC &amp; GRAND REPUBLIC #2 17573 4.72 AC &amp; GRAND REPUBLIC #3 &amp; #4 &amp; #5 17869 8.31 ACS &amp; GRAND REPUBLIC #6 &amp; #7 17895 3.98 ACS SUGAR LOAF 19-1N-71 20.79 ACS M/L </t>
  </si>
  <si>
    <t>R0604825</t>
  </si>
  <si>
    <t xml:space="preserve">LOTS 9 &amp; 10 BLK 2 NEDERLAND RESIDENTIAL PORTION SPLIT BY ORDINANCE 702 REC # 3197724 </t>
  </si>
  <si>
    <t>R0028210</t>
  </si>
  <si>
    <t>PAULK PATRICIA</t>
  </si>
  <si>
    <t>0 PEAK TO PEAK HWY UNINCORPORATED 80302</t>
  </si>
  <si>
    <t xml:space="preserve">ARAPAHOE 5 &amp; 6 UND 1/2 INT 20634 LESS PTS SOLD WARD 13-1N-73 </t>
  </si>
  <si>
    <t>R0126684</t>
  </si>
  <si>
    <t>LEFTWICH JENNIFER E MILLER ET AL</t>
  </si>
  <si>
    <t>348 ELK TRL LAFAYETTE 80026</t>
  </si>
  <si>
    <t xml:space="preserve">LOT 124 BLK 1 SOUTH POINTE FLG 5 </t>
  </si>
  <si>
    <t>R0613528</t>
  </si>
  <si>
    <t>GANDEER PROPERTY LLC</t>
  </si>
  <si>
    <t>1325 HOVER ST #103 LONGMONT 80501</t>
  </si>
  <si>
    <t xml:space="preserve">UNIT 103 HOVER MEDICAL CAMPUS CONDOMINIUMS- UNIT 1 </t>
  </si>
  <si>
    <t>R0129954</t>
  </si>
  <si>
    <t>MCCAFFREY GEORGINA LAUREN &amp; LUKE EDWARD</t>
  </si>
  <si>
    <t>1507 ASPENWOOD LN LONGMONT 80504</t>
  </si>
  <si>
    <t xml:space="preserve">LOT 9 BLK 2 FOX CREEK FARM FLG 6 </t>
  </si>
  <si>
    <t>R0128866</t>
  </si>
  <si>
    <t>MASON JEFF &amp; HEATHER J FROST</t>
  </si>
  <si>
    <t>407 WOODSON DR ERIE 80516</t>
  </si>
  <si>
    <t xml:space="preserve">LOT 25 BLK 8 SUNWEST SUB </t>
  </si>
  <si>
    <t>R0148675</t>
  </si>
  <si>
    <t>CAMPBELL DUNCAN A III TRUST ET AL</t>
  </si>
  <si>
    <t>750 N TERRACE CIR BOULDER 80304</t>
  </si>
  <si>
    <t xml:space="preserve">LOT 2 BLK 2 DAKOTA RIDGE VILLAGE PH 1 </t>
  </si>
  <si>
    <t>R0106836</t>
  </si>
  <si>
    <t>GOTTLIEB ALISON</t>
  </si>
  <si>
    <t>1510 SUMAC AVE BOULDER 80304</t>
  </si>
  <si>
    <t xml:space="preserve">LOT 2 BLK 10 MOORES SPLIT FROM ID 33561 &amp; 106835 </t>
  </si>
  <si>
    <t>R0509419</t>
  </si>
  <si>
    <t>R0617921</t>
  </si>
  <si>
    <t>TFG COAL CREEK PROPERTY LLC</t>
  </si>
  <si>
    <t>826 COAL CREEK DR LOUISVILLE 80027</t>
  </si>
  <si>
    <t xml:space="preserve">LOT 2 &amp; LOT 5 COAL CREEK BUSINESS PARK R0129581 &amp; R0129584 COMBINED 2025 </t>
  </si>
  <si>
    <t>R0115555</t>
  </si>
  <si>
    <t>COOPER CHARLES &amp; ELIZABETH</t>
  </si>
  <si>
    <t>5717 N ORCHARD CREEK CIR BOULDER 80301</t>
  </si>
  <si>
    <t xml:space="preserve">LOT 145 ORCHARD CREEK FILING 3 </t>
  </si>
  <si>
    <t>R0042764</t>
  </si>
  <si>
    <t>HOPKINS CURT A</t>
  </si>
  <si>
    <t>504 MOUNTAIN VIEW AVE LONGMONT 80501</t>
  </si>
  <si>
    <t xml:space="preserve">W 50 FT OF E 100 FT LOT 20 &amp; UND 1/2 INT W 6 FT OF E 106 FT LOT 20 BLK 6 MOUNTAIN VIEW </t>
  </si>
  <si>
    <t>R0042523</t>
  </si>
  <si>
    <t>LAS CAZUELAS LLC</t>
  </si>
  <si>
    <t>915 MAIN ST LONGMONT 80501</t>
  </si>
  <si>
    <t xml:space="preserve">LOTS 43-44 &amp; S 5.2 FT LOT 42 BLK 2 NORTH LONGMONT </t>
  </si>
  <si>
    <t>R0603519</t>
  </si>
  <si>
    <t>PAGE OF PENTACLES LLC</t>
  </si>
  <si>
    <t>745 GRANDVIEW MEADOWS DR LONGMONT 80503</t>
  </si>
  <si>
    <t xml:space="preserve">LOT 100 ST VRAIN HIGH SCHOOL #4 REPLAT A </t>
  </si>
  <si>
    <t>R0000890</t>
  </si>
  <si>
    <t>BOUCHER VIRGINIA REV LIV TRUST</t>
  </si>
  <si>
    <t>845 LINCOLN PL BOULDER 80302</t>
  </si>
  <si>
    <t xml:space="preserve">LOTS 35-37 INC BLK 28 UNIVERSITY PLACE </t>
  </si>
  <si>
    <t>R0048070</t>
  </si>
  <si>
    <t>SCHINELLER ROBERT G &amp; JUDITH S REVOC TR</t>
  </si>
  <si>
    <t>2925 MOUNTAIN VIEW AVE LONGMONT 80503</t>
  </si>
  <si>
    <t xml:space="preserve">LOT 15 BLK 6 LONGMONT ESTATES 1 </t>
  </si>
  <si>
    <t>R0019995</t>
  </si>
  <si>
    <t>BAKER MICHAEL R &amp; PAULA S</t>
  </si>
  <si>
    <t>507 LOIS DR LOUISVILLE 80027</t>
  </si>
  <si>
    <t xml:space="preserve">LOT 5 BLK 1 BELLA VISTA </t>
  </si>
  <si>
    <t>R0600494</t>
  </si>
  <si>
    <t>TOP OPERATING CO</t>
  </si>
  <si>
    <t xml:space="preserve">0 E COUNTY LINE RD UNINCORPORATED 80504-    </t>
  </si>
  <si>
    <t xml:space="preserve">SEVERED MINERALS UNDER SHADOW GRASS PARK CONVEYANCE PLAT PER 3155538 </t>
  </si>
  <si>
    <t>R0611133</t>
  </si>
  <si>
    <t>YOUNG JAMES FRANK</t>
  </si>
  <si>
    <t>444 MERIDIAN LN SUPERIOR 80027</t>
  </si>
  <si>
    <t xml:space="preserve">LOT 76 BLK 25 DISCOVERY OFFICE PARK SUPERIOR TOWN CENTER BLOCK 25 REPLAT 2 </t>
  </si>
  <si>
    <t>R0613798</t>
  </si>
  <si>
    <t>214 HIGH POINT DR LONGMONT 80504</t>
  </si>
  <si>
    <t xml:space="preserve">LOT 3 BLK 16 HIGHLANDS AT FOX HILL MINOR </t>
  </si>
  <si>
    <t>R0117963</t>
  </si>
  <si>
    <t>JACKSON MARGARET T &amp; ALAN L</t>
  </si>
  <si>
    <t>0 LEFTHAND CANYON DR UNINCORPORATED 80455</t>
  </si>
  <si>
    <t xml:space="preserve">W 145.2 FT ABC LD 599 GOLD HILL 6-1N-71 SPLIT FROM ID 22478/DEED 4/94 </t>
  </si>
  <si>
    <t>R0093066</t>
  </si>
  <si>
    <t>WOODARD DIANE E</t>
  </si>
  <si>
    <t>1939 CENTENNIAL DR #1939 LOUISVILLE 80027</t>
  </si>
  <si>
    <t xml:space="preserve">UNIT 1939 BLDG C VILLAGE CONDOS PHASE II &amp; 1/34 INT GCE </t>
  </si>
  <si>
    <t>R0040337</t>
  </si>
  <si>
    <t>941 LLC</t>
  </si>
  <si>
    <t>941 MAIN ST LONGMONT 80501</t>
  </si>
  <si>
    <t xml:space="preserve">LOT 28 BLK 2 NORTH LONGMONT </t>
  </si>
  <si>
    <t>R0042512</t>
  </si>
  <si>
    <t>1147 EMERY LLC</t>
  </si>
  <si>
    <t>1147 EMERY ST LONGMONT 80501</t>
  </si>
  <si>
    <t xml:space="preserve">LOT 6 BLK 5 GORDER HARPER </t>
  </si>
  <si>
    <t>R0029327</t>
  </si>
  <si>
    <t>SANABRIA LIZZETTE &amp; HERBERT</t>
  </si>
  <si>
    <t>200 2ND AVE SUPERIOR 80027</t>
  </si>
  <si>
    <t xml:space="preserve">LOT 6 BLK G SUPERIOR </t>
  </si>
  <si>
    <t>R0601578</t>
  </si>
  <si>
    <t>224 MAIN ST LLC</t>
  </si>
  <si>
    <t xml:space="preserve">0 MAIN ST LONGMONT 80501-    </t>
  </si>
  <si>
    <t xml:space="preserve">LOT 17A 204 MAIN STREET REPLAT </t>
  </si>
  <si>
    <t>R0098994</t>
  </si>
  <si>
    <t>PIZZURRO MARK</t>
  </si>
  <si>
    <t>1825 MARINE ST #8 BOULDER 80302</t>
  </si>
  <si>
    <t xml:space="preserve">UNIT 8 &amp; UND 5.5555% INT GCE SOUTH LIGHT CONDOS THE </t>
  </si>
  <si>
    <t>R0097664</t>
  </si>
  <si>
    <t>723 MAIN 80501 LLC</t>
  </si>
  <si>
    <t>723 MAIN ST #1 LONGMONT 80501</t>
  </si>
  <si>
    <t xml:space="preserve">N 1/2 N 1/2 LOT 8 BLK 15 LONGMONT OT </t>
  </si>
  <si>
    <t>R0051460</t>
  </si>
  <si>
    <t>BUSTAMANTE RACHEL</t>
  </si>
  <si>
    <t>7860 DIAGONAL HWY UNINCORPORATED 80503</t>
  </si>
  <si>
    <t xml:space="preserve">6.261 ACS W 1/2 SW 1/4 SE 1/4 LESS 1.911 AC TO DOH FOR HWY ROW 19-2N-69 4.35 ACS </t>
  </si>
  <si>
    <t>R0104655</t>
  </si>
  <si>
    <t>AMERICAN PARTY</t>
  </si>
  <si>
    <t>2685 EAGLE RIDGE RD UNINCORPORATED 80503</t>
  </si>
  <si>
    <t xml:space="preserve">10 ACS NE 1/4 NE 1/4 SE 1/4 7-3N-70 R </t>
  </si>
  <si>
    <t>R0149763</t>
  </si>
  <si>
    <t>BLACKWELL ANDRIA L &amp; RONALD DEAN READMOND</t>
  </si>
  <si>
    <t>1824 UTE CREEK DR LONGMONT 80504</t>
  </si>
  <si>
    <t xml:space="preserve">LOT 19 BLK 4 SPRING VALLEY PH 9 PARCEL K </t>
  </si>
  <si>
    <t>R0030301</t>
  </si>
  <si>
    <t>SLIKER CYNTHIA G &amp; ROBERT SCHALLER III</t>
  </si>
  <si>
    <t>0 RIDGE RD UNINCORPORATED 80481</t>
  </si>
  <si>
    <t xml:space="preserve">10.05 ACS M/L/ SE 1/4 NE 1/4 27-2N-72 AKA PARCELS 3-C &amp; 3-D BAR K TRACT LAND LESS 1/2 MIN ID 112188 COMB HERE PER OWNER 1-4-99 </t>
  </si>
  <si>
    <t>R0011762</t>
  </si>
  <si>
    <t>SOBO ONE LLC</t>
  </si>
  <si>
    <t>455 S 41ST ST BOULDER 80305</t>
  </si>
  <si>
    <t xml:space="preserve">LOT 22 BLK 6 MARTIN ACRES 2 </t>
  </si>
  <si>
    <t>R0103320</t>
  </si>
  <si>
    <t>BRUES FAMILY TRUST</t>
  </si>
  <si>
    <t>3461 28TH ST #3 BOULDER 80301</t>
  </si>
  <si>
    <t xml:space="preserve">UNIT 3 &amp; UND 3.719 INT GCE VALENCIA PLACE CONDOS </t>
  </si>
  <si>
    <t>R0012850</t>
  </si>
  <si>
    <t>REED NANCY L &amp; KIMBERLY L HODGES</t>
  </si>
  <si>
    <t>3785 MARTIN DR BOULDER 80305</t>
  </si>
  <si>
    <t xml:space="preserve">LOT 14 BLK 14 MARTIN ACRES 2 </t>
  </si>
  <si>
    <t>R0613103</t>
  </si>
  <si>
    <t>0 MAIN ST SUPERIOR 80027</t>
  </si>
  <si>
    <t xml:space="preserve">PORTION OF PARCEL F IN TAX AREA 1443 SUPERIOR TOWN CENTER FILING 1B REPLAT 6 </t>
  </si>
  <si>
    <t>R0613102</t>
  </si>
  <si>
    <t xml:space="preserve">PARCEL G SUPERIOR TOWN CENTER FLG 1B RPLT 6 </t>
  </si>
  <si>
    <t>R0511717</t>
  </si>
  <si>
    <t>NOURSE PATRICK</t>
  </si>
  <si>
    <t>1671 VENICE LN LONGMONT 80503</t>
  </si>
  <si>
    <t xml:space="preserve">LOT 90 RENAISSANCE FLG 3 BLOCK 10 REPLAT A </t>
  </si>
  <si>
    <t>R0615522</t>
  </si>
  <si>
    <t>WEISS-SEIDEL LARA &amp; CHRISTOPHER SEIDEL</t>
  </si>
  <si>
    <t>421 EAST ST LOUISVILLE 80027</t>
  </si>
  <si>
    <t xml:space="preserve">MIN RES TR 704-A 8-1S-69 PER 3883814 5/10/21 BCR </t>
  </si>
  <si>
    <t>R0020991</t>
  </si>
  <si>
    <t>RICHESON SCOTT &amp; ROBIN</t>
  </si>
  <si>
    <t>400 E CLEVELAND ST LAFAYETTE 80026</t>
  </si>
  <si>
    <t xml:space="preserve">LOT 6 BLK 10 LAFAYETTE O T </t>
  </si>
  <si>
    <t>R0099681</t>
  </si>
  <si>
    <t>ZAP ORACLE LLC</t>
  </si>
  <si>
    <t>5563 STONEWALL PL BOULDER 80303</t>
  </si>
  <si>
    <t xml:space="preserve">LOT 21 PONDEROSA ADD </t>
  </si>
  <si>
    <t>R0031405</t>
  </si>
  <si>
    <t>FOY SEAN JOSEPH</t>
  </si>
  <si>
    <t>182 SPRING GULCH RD UNINCORPORATED 80455</t>
  </si>
  <si>
    <t xml:space="preserve">UNION LODE LESS 1/2 MIN 11459 WARD 2.68 ACS M/L </t>
  </si>
  <si>
    <t>WARD</t>
  </si>
  <si>
    <t>R0028006</t>
  </si>
  <si>
    <t>HUNDLEY ROBERT B JR ET AL</t>
  </si>
  <si>
    <t>1505 CARIBOU RD UNINCORPORATED 80466</t>
  </si>
  <si>
    <t xml:space="preserve">TRACT OF MAMMOTH NO 10 LD 18625 GRD ISL 15-1S-73 .23 AC PER DEED 22204410 10/4/01 BCR </t>
  </si>
  <si>
    <t>R0054523</t>
  </si>
  <si>
    <t>PHOENIX EQUITY GROUP INC</t>
  </si>
  <si>
    <t>4497 UTE HWY UNINCORPORATED 80503</t>
  </si>
  <si>
    <t xml:space="preserve">TRACT 2270 LESS ACS TO HWY 20-3N-70 TOTAL 0.3 ACS M/L SEE ID 8724648 FOR MH </t>
  </si>
  <si>
    <t>R0051495</t>
  </si>
  <si>
    <t>ALPS GEORGE &amp; KATHY</t>
  </si>
  <si>
    <t>0 VERMILLION RD UNINCORPORATED 80504</t>
  </si>
  <si>
    <t xml:space="preserve">56 AC M/L W 1/2 14-3N-69 LESS 1/2 MINERAL INTEREST PER 2011950 1/4/00 BCR BOULDER CO CONSERVATION EASEMENT PER 2011956 1/4/00 </t>
  </si>
  <si>
    <t>R0125781</t>
  </si>
  <si>
    <t>PACE DEBRA A</t>
  </si>
  <si>
    <t>2901 CONEFLOWER CT SUPERIOR 80027</t>
  </si>
  <si>
    <t xml:space="preserve">LOT 22 BLK 3 ROCK CREEK RANCH FLG 18 </t>
  </si>
  <si>
    <t>R0087684</t>
  </si>
  <si>
    <t>AMX HOLDINGS LLC</t>
  </si>
  <si>
    <t>695 MANHATTAN DR #213 BOULDER 80303</t>
  </si>
  <si>
    <t xml:space="preserve">UNIT 213 MANHATTAN WEST CONDOS </t>
  </si>
  <si>
    <t>R0045806</t>
  </si>
  <si>
    <t>EMBREE LEWIS ALAN</t>
  </si>
  <si>
    <t>436 ATWOOD ST LONGMONT 80501</t>
  </si>
  <si>
    <t xml:space="preserve">LOT 2 &amp; LOT 3 LESS S 50 FT BLK 47 LONGMONT O T </t>
  </si>
  <si>
    <t>R0100466</t>
  </si>
  <si>
    <t>HABITAT DRIVE LLC</t>
  </si>
  <si>
    <t>6118 HABITAT DR #1 UNINCORPORATED 80301</t>
  </si>
  <si>
    <t xml:space="preserve">UNIT 6118-1 PHASE 6 BLDG 15 &amp; UND 1/153 INT GCE WILLOW BROOK CONDOS </t>
  </si>
  <si>
    <t>R0022704</t>
  </si>
  <si>
    <t>BARRAZA JOSE JAVIER MONTERROSO</t>
  </si>
  <si>
    <t>266 GLENDALE GULCH RD UNINCORPORATED 80302</t>
  </si>
  <si>
    <t xml:space="preserve">NO NAME LD 18584 GOLD HILL 4.22 ACS M/L PER DEED 948795 10/20/88 BCR </t>
  </si>
  <si>
    <t>R0511966</t>
  </si>
  <si>
    <t>HERNANDEZ JESSICA &amp; ROBERTO</t>
  </si>
  <si>
    <t>1050 W NEON FOREST CIR #2 LONGMONT 80504</t>
  </si>
  <si>
    <t xml:space="preserve">UNIT 2 (WEST) TZB LOFTS CONDOS </t>
  </si>
  <si>
    <t>R0140932</t>
  </si>
  <si>
    <t>REBOLLEDO ROSA IRIS &amp; MIGUEL TOLEDO</t>
  </si>
  <si>
    <t>3849 FLORENTINE DR LONGMONT 80503</t>
  </si>
  <si>
    <t xml:space="preserve">LOT 27 BLK 1 RENAISSANCE FLG 1 </t>
  </si>
  <si>
    <t>R0032743</t>
  </si>
  <si>
    <t>BLACK FAMILY TRUST</t>
  </si>
  <si>
    <t>522 RIM RD UNINCORPORATED 80302</t>
  </si>
  <si>
    <t xml:space="preserve">SILVER EAGLE LD 4.18 ACS M/L &amp; GOLDEN RULE LD 4.18 ACS M/L &amp; GOLDEN EAGLE LD 4.18 ACS M/L ALL 11845 SUGARLOAF 13-1N-72 TOTAL 12.54 ACS M/L REC 710384 IDS 32744 &amp; 32745 COMBINED HERE </t>
  </si>
  <si>
    <t>R0104857</t>
  </si>
  <si>
    <t>BLEGEN DANIEL M &amp; VICKI G</t>
  </si>
  <si>
    <t>1624 ADKINSON AVE LONGMONT 80501</t>
  </si>
  <si>
    <t xml:space="preserve">LOT 7 BLK 1 WOODMEADOW 5 </t>
  </si>
  <si>
    <t>R0507275</t>
  </si>
  <si>
    <t>ECKHARDT RONDA ET AL</t>
  </si>
  <si>
    <t>2950 BROADWAY #4 BOULDER 80304</t>
  </si>
  <si>
    <t xml:space="preserve">UNIT 4 RED ARROW TOWNHOMES </t>
  </si>
  <si>
    <t>R0509454</t>
  </si>
  <si>
    <t>THE IMPERIAL 301 LLC</t>
  </si>
  <si>
    <t>301 MAIN ST #B LONGMONT 80501</t>
  </si>
  <si>
    <t xml:space="preserve">LOTS 41-44 INC BLK 63 LONGMONT OT </t>
  </si>
  <si>
    <t>R0089618</t>
  </si>
  <si>
    <t>ECKERT JODI R</t>
  </si>
  <si>
    <t>5849 MARSHALL DR UNINCORPORATED 80303</t>
  </si>
  <si>
    <t xml:space="preserve">TRACT 1418 LESS A-E 22-1S-70 TOTAL 1.00 AC M/L PER BOUNDARY LINE ADJ SE-81-22 </t>
  </si>
  <si>
    <t>R0501972</t>
  </si>
  <si>
    <t>ACHACHE JIM &amp; SUZANA</t>
  </si>
  <si>
    <t>1255 HAWK RIDGE RD LAFAYETTE 80026</t>
  </si>
  <si>
    <t xml:space="preserve">LOT 46 HAWK RIDGE ESTATE FLG 2 </t>
  </si>
  <si>
    <t>R0044983</t>
  </si>
  <si>
    <t>RECYCLED PROPERTIES LLC</t>
  </si>
  <si>
    <t>1205 LINDEN ST LONGMONT 80501</t>
  </si>
  <si>
    <t xml:space="preserve">LOT 8 LESS N 58 FT &amp; LOT 9 BLK 7 LONGMONT LAND CO ADDN 2 </t>
  </si>
  <si>
    <t>R0606829</t>
  </si>
  <si>
    <t>1630 DRY CREEK LLC</t>
  </si>
  <si>
    <t>1600 DRY CREEK DR LONGMONT 80503</t>
  </si>
  <si>
    <t xml:space="preserve">LOT 7C LONGMONT BUSINESS CENTER REPLAT H </t>
  </si>
  <si>
    <t>R0509455</t>
  </si>
  <si>
    <t>R0045834</t>
  </si>
  <si>
    <t>TRANTHAM FRANCES T</t>
  </si>
  <si>
    <t>8 ELIZABETH CT LONGMONT 80501</t>
  </si>
  <si>
    <t xml:space="preserve">LOT 31 DOLLHOUSE ACRES </t>
  </si>
  <si>
    <t>R0056969</t>
  </si>
  <si>
    <t>GALT REAL ESTATE LLC</t>
  </si>
  <si>
    <t>8858 MARATHON RD UNINCORPORATED 80503</t>
  </si>
  <si>
    <t xml:space="preserve">LOT 25 MORTON HEIGHTS 2 </t>
  </si>
  <si>
    <t>R0603564</t>
  </si>
  <si>
    <t>AMER JUDITH ELLEN</t>
  </si>
  <si>
    <t>1310 ROSEWOOD AVE #5A BOULDER 80304</t>
  </si>
  <si>
    <t xml:space="preserve">UNIT 5A VILLAGE AT UPTOWN 7TH AMEND BLDG 5 </t>
  </si>
  <si>
    <t>R0050184</t>
  </si>
  <si>
    <t>SINK PAUL &amp; DOUGLAS</t>
  </si>
  <si>
    <t>1027 4TH AVE LYONS 80540</t>
  </si>
  <si>
    <t xml:space="preserve">LOT 7 BLK 7 NORTONVILLE </t>
  </si>
  <si>
    <t>R0010408</t>
  </si>
  <si>
    <t>SUAREZ MARTA FERNANDEZ ET AL</t>
  </si>
  <si>
    <t>185 S 33RD ST BOULDER 80305</t>
  </si>
  <si>
    <t xml:space="preserve">LOT 18 BLK 4 MARTIN ACRES 1 </t>
  </si>
  <si>
    <t>R0032753</t>
  </si>
  <si>
    <t>WITTE DON C</t>
  </si>
  <si>
    <t xml:space="preserve">190 LOGAN MILL RD UNINCORPORATED 80302-    </t>
  </si>
  <si>
    <t xml:space="preserve">PT DONA LD 15921 LESS PTS SOLD 1.06 AC SUGAR LOAF 20-1N-71 2 IMPS </t>
  </si>
  <si>
    <t>R0057814</t>
  </si>
  <si>
    <t>RM GOLDEN LLC</t>
  </si>
  <si>
    <t>441 COUNTY RD 84W UNINCORPORATED 80510</t>
  </si>
  <si>
    <t xml:space="preserve">TRACT 3296 23-3N-73 TOTAL 0.81 ACS M/L PER LS-96-0237 </t>
  </si>
  <si>
    <t>R0001925</t>
  </si>
  <si>
    <t>MCGARVEY KEVIN ET AL</t>
  </si>
  <si>
    <t>1507 NORTH ST BOULDER 80304</t>
  </si>
  <si>
    <t xml:space="preserve">LOT 34 BLK 2 SUNSET HILL </t>
  </si>
  <si>
    <t>R0510899</t>
  </si>
  <si>
    <t>DUGAN BRYAN K</t>
  </si>
  <si>
    <t>106 COAL CREEK DR SUPERIOR 80027</t>
  </si>
  <si>
    <t xml:space="preserve">LOT 3 BLK B SUPERIOR </t>
  </si>
  <si>
    <t>R0051270</t>
  </si>
  <si>
    <t>DATABANK CORPORATION</t>
  </si>
  <si>
    <t>2650 EAGLE RIDGE RD UNINCORPORATED 80503</t>
  </si>
  <si>
    <t xml:space="preserve">N 1/2 NW 1/4 SW 1/4 20 AC 8-3N-70 </t>
  </si>
  <si>
    <t>R0507022</t>
  </si>
  <si>
    <t>1501 YARMOUTH AVE #A4 BOULDER 80304</t>
  </si>
  <si>
    <t xml:space="preserve">UNIT A-4 NORTHEND OFFICE BUILDING CONDOMINIUMS FIRST AMENDMENT </t>
  </si>
  <si>
    <t>R0507023</t>
  </si>
  <si>
    <t>1501 YARMOUTH AVE #A5 BOULDER 80304</t>
  </si>
  <si>
    <t xml:space="preserve">UNIT A-5 NORTHEND OFFICE BUILDING CONDOMINIUMS FIRST AMENDMENT </t>
  </si>
  <si>
    <t>R0611171</t>
  </si>
  <si>
    <t>0 BUTTERCUP LN SUPERIOR 80027</t>
  </si>
  <si>
    <t xml:space="preserve">PORTION OF OUTLOT L DISCOVERY OFFICE PARK SUPERIOR TOWN CENTER BLK 25 RPLT 2 IN TAX AREA 245 </t>
  </si>
  <si>
    <t>R0507020</t>
  </si>
  <si>
    <t>1501 YARMOUTH AVE #A2 BOULDER 80304</t>
  </si>
  <si>
    <t xml:space="preserve">UNIT A-2 NORTHEND OFFICE BUILDING CONDOMINIUMS FIRST AMENDMENT </t>
  </si>
  <si>
    <t>R0507021</t>
  </si>
  <si>
    <t>1501 YARMOUTH AVE #A3 BOULDER 80304</t>
  </si>
  <si>
    <t xml:space="preserve">UNIT A-3 NORTHEND OFFICE BUILDING CONDOMINIUMS FIRST AMENDMENT </t>
  </si>
  <si>
    <t>R0617950</t>
  </si>
  <si>
    <t>235 HIGH POINT DR #E206 LONGMONT 80504</t>
  </si>
  <si>
    <t xml:space="preserve">UNIT 206 BLDG 3 HIGHLANDS AT FOXHILL FLATS </t>
  </si>
  <si>
    <t>R0094197</t>
  </si>
  <si>
    <t>VITO JAMES J</t>
  </si>
  <si>
    <t>2042 SUMAC ST LONGMONT 80501</t>
  </si>
  <si>
    <t xml:space="preserve">LOT 5 BLK 3 MEADOWLARK 4 </t>
  </si>
  <si>
    <t>R0507024</t>
  </si>
  <si>
    <t>1501 YARMOUTH AVE #A6 BOULDER 80304</t>
  </si>
  <si>
    <t xml:space="preserve">UNIT A-6 NORTHEND OFFICE BUILDING CONDOMINIUMS FIRST AMENDMENT </t>
  </si>
  <si>
    <t>R0611172</t>
  </si>
  <si>
    <t xml:space="preserve">PORTION OF OUTLOT L DISCOVERY OFFICE PARK SUPERIOR TOWN CENTER BLK 25 RPLT 2 IN TAX AREA 228 </t>
  </si>
  <si>
    <t>R0507025</t>
  </si>
  <si>
    <t>1501 YARMOUTH AVE #A7 BOULDER 80304</t>
  </si>
  <si>
    <t xml:space="preserve">UNIT A-7 NORTHEND OFFICE BUILDING CONDOMINIUMS FIRST AMENDMENT </t>
  </si>
  <si>
    <t>R0053689</t>
  </si>
  <si>
    <t>BARSI ENDRE</t>
  </si>
  <si>
    <t>249 SPRUCE DR UNINCORPORATED 80540</t>
  </si>
  <si>
    <t xml:space="preserve">LOT 5 &amp; 8 BLK 1 WALZ ID 53688 COMBINED HERE PER OWNER 1984 </t>
  </si>
  <si>
    <t>R0099646</t>
  </si>
  <si>
    <t>REED JASON L</t>
  </si>
  <si>
    <t>2350 E CHERRYWOOD DR LAFAYETTE 80026</t>
  </si>
  <si>
    <t xml:space="preserve">LOT 9 BLK 5 AUTUMN RIDGE 1 </t>
  </si>
  <si>
    <t>R0054772</t>
  </si>
  <si>
    <t>RED CONTAINER HOUSE LLC</t>
  </si>
  <si>
    <t>8383 WEST FORK RD UNINCORPORATED 80302</t>
  </si>
  <si>
    <t xml:space="preserve">LOT 4 BLK C CRESTVIEW ESTATES 2 </t>
  </si>
  <si>
    <t>R0120080</t>
  </si>
  <si>
    <t>THACKER EDWARD M</t>
  </si>
  <si>
    <t>0 PEAK TO PEAK HWY UNINCORPORATED 80455</t>
  </si>
  <si>
    <t xml:space="preserve">PT CHATHAM LODE E OF HWY 72 WARD PER DEED 1479950 11/94 6-1N-72 3.82 ACS M/L SPLIT FROM ID 31629/DEED 1/95 </t>
  </si>
  <si>
    <t>R0032520</t>
  </si>
  <si>
    <t>DURAND JONATHAN</t>
  </si>
  <si>
    <t>888 ALASKA RD UNINCORPORATED 80302</t>
  </si>
  <si>
    <t xml:space="preserve">CONCORDIA LD 435 SUGARLOAF 4.82 ACS M/L PER DEED 852917 06/01/87 BCR </t>
  </si>
  <si>
    <t>R0099409</t>
  </si>
  <si>
    <t>ITO DAVID M</t>
  </si>
  <si>
    <t>399 S TAFT CT #127 LOUISVILLE 80027</t>
  </si>
  <si>
    <t xml:space="preserve">UNIT 127 BLDG 22 &amp; UND .74817 INT GCE WESTFIELD CONDOS 7 SUPP </t>
  </si>
  <si>
    <t>R0019567</t>
  </si>
  <si>
    <t>SHERMAN BETTY L &amp; JAMES R</t>
  </si>
  <si>
    <t>901 GARFIELD AVE LOUISVILLE 80027</t>
  </si>
  <si>
    <t xml:space="preserve">LOTS 10-11-12 BLK 2 LOUISVILLE HEIGHTS </t>
  </si>
  <si>
    <t>R0010631</t>
  </si>
  <si>
    <t>ROLLINS MARILYN L TRUSTEE</t>
  </si>
  <si>
    <t>1360 LEHIGH ST BOULDER 80305</t>
  </si>
  <si>
    <t xml:space="preserve">LOT 25 BLK 4 TABLE MESA 2 </t>
  </si>
  <si>
    <t>R0006490</t>
  </si>
  <si>
    <t>HODGES R RICHARD JR ET AL</t>
  </si>
  <si>
    <t>2269 MARIPOSA AVE BOULDER 80302</t>
  </si>
  <si>
    <t xml:space="preserve">LOT 21 BLK 6 INTERURBAN PARK </t>
  </si>
  <si>
    <t>R0040286</t>
  </si>
  <si>
    <t>HEWITT DOUGLAS G &amp; LORI</t>
  </si>
  <si>
    <t>1005 COLLYER ST LONGMONT 80501</t>
  </si>
  <si>
    <t xml:space="preserve">LOT 23 BLK 21 WESTERBERG </t>
  </si>
  <si>
    <t>R0062078</t>
  </si>
  <si>
    <t>MCNAMARA LOUANN C</t>
  </si>
  <si>
    <t>3740 IRIS AVE #B BOULDER 80301</t>
  </si>
  <si>
    <t xml:space="preserve">UNIT B BLK 7 TALISMAN 1 </t>
  </si>
  <si>
    <t>R0007344</t>
  </si>
  <si>
    <t>PEMBA LLC</t>
  </si>
  <si>
    <t>825 WALNUT ST BOULDER 80302</t>
  </si>
  <si>
    <t xml:space="preserve">LOT 9 BLK 63 BOULDER WEST </t>
  </si>
  <si>
    <t>R0607707</t>
  </si>
  <si>
    <t>0 SUNDANCE CIR ERIE 80516</t>
  </si>
  <si>
    <t xml:space="preserve">TRACT A FLATIRON MEADOWS FILING 5 </t>
  </si>
  <si>
    <t>R0054448</t>
  </si>
  <si>
    <t>4435 UTE HWY UNINCORPORATED 80503</t>
  </si>
  <si>
    <t xml:space="preserve">TRACT 2271 LESS 1.2 AC TO HWY 20-3N-70 3.04 AC PER DEED 1451834 8/3/94 BCR </t>
  </si>
  <si>
    <t>R0602014</t>
  </si>
  <si>
    <t>BLG RESOURCES LLC UND 50% INT ET AL</t>
  </si>
  <si>
    <t xml:space="preserve">12006 WASATCH RD UNINCORPORATED 80504-    </t>
  </si>
  <si>
    <t xml:space="preserve">MINS ONLY E 1/2 W 1/2 SW 1/4 12-3N-69 31.96 ACS M/L </t>
  </si>
  <si>
    <t>R0148608</t>
  </si>
  <si>
    <t>BURNETT JAMES R &amp; JACQUELINE A</t>
  </si>
  <si>
    <t>830 BLUEFIELD CT LONGMONT 80504</t>
  </si>
  <si>
    <t xml:space="preserve">LOT 8 BLK 4 FOX MEADOW FLG 1 </t>
  </si>
  <si>
    <t>R0030233</t>
  </si>
  <si>
    <t>WENDLING GREGORY</t>
  </si>
  <si>
    <t>216 HARD WAY UNINCORPORATED 80481</t>
  </si>
  <si>
    <t xml:space="preserve">TR 4022 33-2N-72 2 AC PER DEED 1219797 9/15/92 BCR </t>
  </si>
  <si>
    <t>R0511000</t>
  </si>
  <si>
    <t>DOCTOR DARRYL R &amp; MARIA CRISTINA &amp; DAVID R</t>
  </si>
  <si>
    <t>625 MANHATTAN PL #304 BOULDER 80303</t>
  </si>
  <si>
    <t xml:space="preserve">UNIT 304 CHATEAU MONTAGNE CONDOMINIUMS </t>
  </si>
  <si>
    <t>R0054209</t>
  </si>
  <si>
    <t>HOHL CHARLES N ETAL</t>
  </si>
  <si>
    <t>3900 COUNTY RD 87 ** UNINCORPORATED 80481</t>
  </si>
  <si>
    <t xml:space="preserve">2/3 INT FOURTH OF JULY LODE 19222 CENTRAL SEE ID 54215 1/3 INT </t>
  </si>
  <si>
    <t>R0502991</t>
  </si>
  <si>
    <t>CHAVEZ MARCOS ET AL</t>
  </si>
  <si>
    <t>304 RIVERVIEW CT LONGMONT 80501</t>
  </si>
  <si>
    <t xml:space="preserve">LOT 6 BLK 4 MILL VILLAGE FLG 3 RPLT D </t>
  </si>
  <si>
    <t>R0502992</t>
  </si>
  <si>
    <t>CHAVEZ MARCOS &amp; HARVEY</t>
  </si>
  <si>
    <t>306 RIVERVIEW CT LONGMONT 80501</t>
  </si>
  <si>
    <t xml:space="preserve">LOT 7 BLK 4 MILL VILLAGE FLG 3 RPLT D </t>
  </si>
  <si>
    <t>R0616408</t>
  </si>
  <si>
    <t>HIGHLANDS AT FOXHILL LLC</t>
  </si>
  <si>
    <t>300 HIGH POINT DR LONGMONT 80504</t>
  </si>
  <si>
    <t xml:space="preserve">OUTLOT W HIGHLANDS AT FOX HILL MINOR REPLAT A </t>
  </si>
  <si>
    <t>R0614467</t>
  </si>
  <si>
    <t>ROYS ALLEN EUGENE ET AL</t>
  </si>
  <si>
    <t>0 N 95TH ST UNINCORPORATED 80301</t>
  </si>
  <si>
    <t xml:space="preserve">O &amp; G &amp; MINERALS ALL PT SW1/4 SE1/4 17-1N-69 PER DEED 3799951 7/22/20 BCR LESS PTS 807154 2/11/66 &amp; 808836 3/3/66 &amp; 2024959 2/29/00 BCR </t>
  </si>
  <si>
    <t>R0614468</t>
  </si>
  <si>
    <t>9175 VALMONT RD UNINCORPORATED 80301</t>
  </si>
  <si>
    <t xml:space="preserve">O &amp; G &amp; MINERALS ALL PT NW1/4 NE1/4 20-1N-69 PER DEED 3799951 7/22/20 BCR LESS PTS 807154 2/11/66 &amp; 808836 3/3/66 &amp; 2024959 2/29/00 BCR </t>
  </si>
  <si>
    <t>R0023711</t>
  </si>
  <si>
    <t>MEYER MATTHEW</t>
  </si>
  <si>
    <t>119 PENNSYLVANIA GULCH RD UNINCORPORATED 80466</t>
  </si>
  <si>
    <t xml:space="preserve">SE 1/4 NE 1/4 LESS TRACTS 25-1N-73 TOTAL 17.682 ACS M/L PER DEED 1003228 9/13/89 BCR </t>
  </si>
  <si>
    <t>R0045962</t>
  </si>
  <si>
    <t>WILLIAMS WARREN &amp; YVONNE</t>
  </si>
  <si>
    <t>712 DARBY CT LONGMONT 80501</t>
  </si>
  <si>
    <t xml:space="preserve">LOT 6 BLK 18 JACOBSENS RESUB </t>
  </si>
  <si>
    <t>R0054673</t>
  </si>
  <si>
    <t>HARDT BRETT ARTHUR &amp; KALAH ET AL</t>
  </si>
  <si>
    <t>0 UTE HWY UNINCORPORATED 80503</t>
  </si>
  <si>
    <t xml:space="preserve">PT N OF DITCH IN SW 1/4 NE 1/4 20-3N-70 TOTAL 9.64 ACS M/L PER LS-10-0218 </t>
  </si>
  <si>
    <t>R0076003</t>
  </si>
  <si>
    <t>LEIGH FORREST F</t>
  </si>
  <si>
    <t>3345 CHISHOLM TRL #C203 BOULDER 80301</t>
  </si>
  <si>
    <t xml:space="preserve">UNIT 203 BLDG C REMINGTON POST CONDOS </t>
  </si>
  <si>
    <t>R0107068</t>
  </si>
  <si>
    <t>TWISTOR THEORY LLC</t>
  </si>
  <si>
    <t>219 EWALD AVE LYONS 80540</t>
  </si>
  <si>
    <t xml:space="preserve">LOT 2 BLK 4 CRONA HTS 1 SEE SPLIT 108023 &amp; 105561 &amp; 50433 </t>
  </si>
  <si>
    <t>R0617769</t>
  </si>
  <si>
    <t>STRATUS STONEGATE LLC</t>
  </si>
  <si>
    <t>0 NIGHTHAWK ST ERIE 80516</t>
  </si>
  <si>
    <t xml:space="preserve">TRACT L CANYON CREEK FILING 8 </t>
  </si>
  <si>
    <t>R0100213</t>
  </si>
  <si>
    <t>REASE GERALD L III</t>
  </si>
  <si>
    <t>2800 KALMIA AVE #C101 BOULDER 80301</t>
  </si>
  <si>
    <t xml:space="preserve">UNIT CA 101 ASPEN GROVE CONDOS 4TH &amp; UND 1/164 INT GCE </t>
  </si>
  <si>
    <t>R0617766</t>
  </si>
  <si>
    <t>0 HORNED LARK ST ERIE 80516</t>
  </si>
  <si>
    <t xml:space="preserve">TRACT I CANYON CREEK FILING 8 </t>
  </si>
  <si>
    <t>R0125716</t>
  </si>
  <si>
    <t>WESTBROOK DEANN G</t>
  </si>
  <si>
    <t>1527 SNAPDRAGON CT SUPERIOR 80027</t>
  </si>
  <si>
    <t xml:space="preserve">LOT 3 BLK 2 ROCK CREEK RANCH FLG 18 </t>
  </si>
  <si>
    <t>R0617765</t>
  </si>
  <si>
    <t xml:space="preserve">TRACT H CANYON CREEK FILING 8 </t>
  </si>
  <si>
    <t>R0617767</t>
  </si>
  <si>
    <t xml:space="preserve">TRACT J CANYON CREEK FILING 8 </t>
  </si>
  <si>
    <t>R0617762</t>
  </si>
  <si>
    <t xml:space="preserve">TRACT D CANYON CREEK FILING 8 </t>
  </si>
  <si>
    <t>R0052050</t>
  </si>
  <si>
    <t>BERG DANIEL JOEL</t>
  </si>
  <si>
    <t>8003 N 63RD ST UNINCORPORATED 80503</t>
  </si>
  <si>
    <t xml:space="preserve">LOT 7 DANNYBROOK FARM </t>
  </si>
  <si>
    <t>R0617764</t>
  </si>
  <si>
    <t xml:space="preserve">TRACT G CANYON CREEK FILING 8 </t>
  </si>
  <si>
    <t>R0617763</t>
  </si>
  <si>
    <t xml:space="preserve">TRACT E CANYON CREEK FILING 8 </t>
  </si>
  <si>
    <t>R0068839</t>
  </si>
  <si>
    <t>BERMAN HENRY</t>
  </si>
  <si>
    <t>2972 EAGLE WAY BOULDER 80301</t>
  </si>
  <si>
    <t xml:space="preserve">LOT 86 GLENWOOD GARDENS PHASES TWO THREE &amp; FOUR AMENDED </t>
  </si>
  <si>
    <t>R0023720</t>
  </si>
  <si>
    <t>JENSEN JAMES W JR ET AL</t>
  </si>
  <si>
    <t>987 W KELLY RD UNINCORPORATED 80302</t>
  </si>
  <si>
    <t xml:space="preserve">LESS SW 1/2 M/L LOT 56 &amp; NELY 250 FT M/L LOT 57 TALL TIMBERS 2 </t>
  </si>
  <si>
    <t>R0617760</t>
  </si>
  <si>
    <t xml:space="preserve">TRACT B CANYON CREEK FILING 8 </t>
  </si>
  <si>
    <t>R0021786</t>
  </si>
  <si>
    <t>SERRANO MICHAEL EDWARD</t>
  </si>
  <si>
    <t>12109 SOUTH BOULDER RD UNINCORPORATED 80026</t>
  </si>
  <si>
    <t xml:space="preserve">28.70 AC SW 1/4 LYING EAST OF RR LESS RD &amp; MIN 1-1S-69 SPLIT SEE ID 123324 PER DEED 1597413-4 BCR &amp; ID 148670 </t>
  </si>
  <si>
    <t>R0042249</t>
  </si>
  <si>
    <t>WALLACE MARGARET L ESTATE</t>
  </si>
  <si>
    <t>1307 MERL PL LONGMONT 80501</t>
  </si>
  <si>
    <t xml:space="preserve">LOT 7 BLK 2 YEAGER GARDEN GREENS 2 </t>
  </si>
  <si>
    <t>R0078876</t>
  </si>
  <si>
    <t>SEAGULL RUTH</t>
  </si>
  <si>
    <t>600 MANHATTAN DR #8C BOULDER 80303</t>
  </si>
  <si>
    <t xml:space="preserve">UNIT 8 BLDG C CHATEAU VILLAGE NORTH CONDOS </t>
  </si>
  <si>
    <t>R0082905</t>
  </si>
  <si>
    <t>MARBLE LAURA E</t>
  </si>
  <si>
    <t>2127 MEADOW CT #B LONGMONT 80501</t>
  </si>
  <si>
    <t xml:space="preserve">UNIT 2127 BLDG B &amp; UND 1/4 INT IN COMMON ELEMENTS MADISON PARK CONDOS </t>
  </si>
  <si>
    <t>R0115700</t>
  </si>
  <si>
    <t>PAUL JANET L</t>
  </si>
  <si>
    <t>1812 CRESTONE CT LONGMONT 80504</t>
  </si>
  <si>
    <t xml:space="preserve">LOT 19 BLK 1 STONEY RIDGE 8TH FILING </t>
  </si>
  <si>
    <t>R0098009</t>
  </si>
  <si>
    <t>POPLEWKO ARLENE B</t>
  </si>
  <si>
    <t>2425 22ND AVE LONGMONT 80503</t>
  </si>
  <si>
    <t xml:space="preserve">LOT 40 BLK 6 WESTLAKE MANORS 3 </t>
  </si>
  <si>
    <t>R0064480</t>
  </si>
  <si>
    <t>ROBINSON BEVERLEY</t>
  </si>
  <si>
    <t>0 GREEN ROCK DR UNINCORPORATED 80302</t>
  </si>
  <si>
    <t xml:space="preserve">TRACT 1073 25-1N-71 .20 AC </t>
  </si>
  <si>
    <t>R0084094</t>
  </si>
  <si>
    <t>COOK ELLEN J</t>
  </si>
  <si>
    <t>1408 LYDIA DR #89 LAFAYETTE 80026</t>
  </si>
  <si>
    <t xml:space="preserve">UNIT 89 BLDG 14 CENTAUR VILLAGE WEST CONDOS 12 AMENDMENT </t>
  </si>
  <si>
    <t>R0515622</t>
  </si>
  <si>
    <t>PICCONE CHRISTOPHER TODD &amp; JENNIFER</t>
  </si>
  <si>
    <t>804 SUMMER HAWK DR #5203 LONGMONT 80504</t>
  </si>
  <si>
    <t xml:space="preserve">CONDOMINIUM UNIT EE-203 BUILDING EE PARKING SPACE 5203 FAIRVIEW CONDOMINIUMS </t>
  </si>
  <si>
    <t>R0100463</t>
  </si>
  <si>
    <t>CALVIN TODD K ET AL</t>
  </si>
  <si>
    <t>6120 HABITAT DR #1 UNINCORPORATED 80301</t>
  </si>
  <si>
    <t xml:space="preserve">UNIT 6120-1 PHASE 6 BLDG 15 &amp; UND 1/153 INT GCE WILLOW BROOK CONDOS </t>
  </si>
  <si>
    <t>R0121363</t>
  </si>
  <si>
    <t>DANG KIM VU &amp; ANDREW VU</t>
  </si>
  <si>
    <t>2850 E AURORA AVE #212 BOULDER 80303</t>
  </si>
  <si>
    <t xml:space="preserve">UNIT 212 MONTCLAIR COURT CONDOMINIUMS &amp; UND 1.33% INT GCE </t>
  </si>
  <si>
    <t>R0617759</t>
  </si>
  <si>
    <t xml:space="preserve">TRACT A CANYON CREEK FILING 8 </t>
  </si>
  <si>
    <t>R0617758</t>
  </si>
  <si>
    <t xml:space="preserve">TRACT F CANYON CREEK FILING 8 </t>
  </si>
  <si>
    <t>R0090995</t>
  </si>
  <si>
    <t>LEFTHAND RANCH LLC</t>
  </si>
  <si>
    <t xml:space="preserve">8702 N 87TH ST UNINCORPORATED </t>
  </si>
  <si>
    <t xml:space="preserve">OUTLOT A KANEMOTO ESTATES NCWA C1686(2) 24 AFU CONSERVATION EASEMENT </t>
  </si>
  <si>
    <t>R0067997</t>
  </si>
  <si>
    <t>LONGMONT VIVIAN STREET LLC</t>
  </si>
  <si>
    <t>1343 VIVIAN ST LONGMONT 80501</t>
  </si>
  <si>
    <t xml:space="preserve">N 55.42 FT LOT 12 &amp; S 1.08 FT LOT 13 BLK 2 YEAGER WEST POINT </t>
  </si>
  <si>
    <t>R0127900</t>
  </si>
  <si>
    <t>STUDER CHRISTOPHER E &amp; AUTUM M</t>
  </si>
  <si>
    <t>730 COPPER LN #108 LOUISVILLE 80027</t>
  </si>
  <si>
    <t xml:space="preserve">CU-60 COPPER CREST CONDOS &amp; UND 1.2571% INT IN GCE AKA UNIT 60 </t>
  </si>
  <si>
    <t>R0021559</t>
  </si>
  <si>
    <t>BRERETON STEPHEN PRICE ET AL</t>
  </si>
  <si>
    <t xml:space="preserve">0 DILLON RD UNINCORPORATED </t>
  </si>
  <si>
    <t xml:space="preserve">SE 1/4 SW 1/4 MIN ONLY 14-1S-69 13 ACS M/L PER DEED 954032 11/21/88 BCR </t>
  </si>
  <si>
    <t>R0067996</t>
  </si>
  <si>
    <t>1339 VIVIAN ST LONGMONT 80501</t>
  </si>
  <si>
    <t xml:space="preserve">LOT 11 LESS S 19.04 FT &amp; LOT 12 LESS N 55.42 FT BLK 2 YEAGER WEST POINT </t>
  </si>
  <si>
    <t>R0515628</t>
  </si>
  <si>
    <t>SWANSON GUSTAV E</t>
  </si>
  <si>
    <t>804 SUMMER HAWK DR #5301 LONGMONT 80504</t>
  </si>
  <si>
    <t xml:space="preserve">CONDOMINIUM UNIT EE-301 BUILDING EE PARKING SPACE 5301 FAIRVIEW CONDOMINIUMS </t>
  </si>
  <si>
    <t>R0041142</t>
  </si>
  <si>
    <t>917 MAIN ST LONGMONT 80501</t>
  </si>
  <si>
    <t xml:space="preserve">LOT 41 &amp; N 19.8 FT LOT 42 BLK 2 NORTH LONGMONT </t>
  </si>
  <si>
    <t>R0055791</t>
  </si>
  <si>
    <t>357 MAIN LLC</t>
  </si>
  <si>
    <t>357 MAIN ST LONGMONT 80501</t>
  </si>
  <si>
    <t xml:space="preserve">LOT 30 BLK 63 LONGMONT O T </t>
  </si>
  <si>
    <t>R0004286</t>
  </si>
  <si>
    <t>DRECO VANSCHMIDT PROPERTIES LLC</t>
  </si>
  <si>
    <t>2495 SPRUCE ST BOULDER 80302</t>
  </si>
  <si>
    <t xml:space="preserve">LOT 12 BLK 132 BOULDER O T EAST </t>
  </si>
  <si>
    <t>R0614001</t>
  </si>
  <si>
    <t xml:space="preserve">PARCEL A BLOCK 2 ROGERS FARM </t>
  </si>
  <si>
    <t>R0508274</t>
  </si>
  <si>
    <t>SEBOLD MARCIA K LIVING TRUST</t>
  </si>
  <si>
    <t>5485 CONESTOGA CT #250 BOULDER 80301</t>
  </si>
  <si>
    <t xml:space="preserve">UNIT 250 CONESTOGA COURT BUSINESS PARK CONDOMINIUMS </t>
  </si>
  <si>
    <t>R0051194</t>
  </si>
  <si>
    <t>VASQUEZ RAUL &amp; LUIS MANUEL ET AL</t>
  </si>
  <si>
    <t>0 STEAMBOAT VALLEY RD UNINCORPORATED 80503</t>
  </si>
  <si>
    <t xml:space="preserve">PT E 1/2 NE 1/4 6-3N-70 48.12 AC M/L PER SURVEY PER DEED 1486146 12/19/94 BCR ID 88208 COMB HERE (1/2 MIN) 1/6/95 </t>
  </si>
  <si>
    <t>R0021558</t>
  </si>
  <si>
    <t xml:space="preserve">0 S 120TH ST UNINCORPORATED </t>
  </si>
  <si>
    <t xml:space="preserve">9/16 INT MIN ONLY E 1/2 NE 1/4 &amp; 9/16 INT SE 1/4 14-1S-69 ACS M/L LESS PARTS IN PRODUCTION </t>
  </si>
  <si>
    <t>R0044655</t>
  </si>
  <si>
    <t>NEWENS LUELLA M &amp; DELLENE D</t>
  </si>
  <si>
    <t>10 5TH AVE LONGMONT 80501</t>
  </si>
  <si>
    <t xml:space="preserve">E 471/2 FT OF W 105 FT OF S 431/2 FT OF LOT 11 &amp; E 471/2 FT OF W 105 FT OF LOT 12 BLK 45 LONGMONT OT </t>
  </si>
  <si>
    <t>R0078887</t>
  </si>
  <si>
    <t>QUEEN NANCY</t>
  </si>
  <si>
    <t>600 MANHATTAN DR #7D BOULDER 80303</t>
  </si>
  <si>
    <t xml:space="preserve">UNIT 7 BLDG D CHATEAU VILLAGE NORTH CONDOS </t>
  </si>
  <si>
    <t>R0053368</t>
  </si>
  <si>
    <t>DOBBS MARY L</t>
  </si>
  <si>
    <t>5475 UTE RD UNINCORPORATED 80503</t>
  </si>
  <si>
    <t xml:space="preserve">1.0 AC M/L NE 1/4 SE 1/4 21-3N-70 PER 1632017 8/6/96 SEE SPLIT ID 123077 PER DEED 1600173 4/17/96 BCR </t>
  </si>
  <si>
    <t>R0078884</t>
  </si>
  <si>
    <t>VARANASI SAI S</t>
  </si>
  <si>
    <t>600 MANHATTAN DR #4D BOULDER 80303</t>
  </si>
  <si>
    <t xml:space="preserve">UNIT 4 BLDG D CHATEAU VILLAGE NORTH CONDOS </t>
  </si>
  <si>
    <t>R0031352</t>
  </si>
  <si>
    <t>MCCLURE JUSTIN L</t>
  </si>
  <si>
    <t xml:space="preserve">UND 1/2 INT YELLOW BIRD LODE 475-A WARD 5.00 AC M/L PER REC 714979 09/25/85 BCR SEE ID 87000 </t>
  </si>
  <si>
    <t>R0120041</t>
  </si>
  <si>
    <t>ADAMS-THOMPSON  SUSAN</t>
  </si>
  <si>
    <t>947 REYNOLDS FARM LN #B8 LONGMONT 80503</t>
  </si>
  <si>
    <t xml:space="preserve">UNIT B &amp; 1.76% INT GCE BLDG 8 REYNOLDS FARM (CONDOS) </t>
  </si>
  <si>
    <t>R0504983</t>
  </si>
  <si>
    <t>EAST GORE CREEK LLC</t>
  </si>
  <si>
    <t>954 WHITE HAWK RANCH DR UNINCORPORATED 80026</t>
  </si>
  <si>
    <t xml:space="preserve">LOT 42 WHITE HAWK RANCH 4TH FLG </t>
  </si>
  <si>
    <t>R0616218</t>
  </si>
  <si>
    <t>PEAKVIEW ESTATES LLC</t>
  </si>
  <si>
    <t>835 PEAKVIEW PL LONGMONT 80503</t>
  </si>
  <si>
    <t xml:space="preserve">LOT 5 BLK 2 PEAKVIEW ESTATES </t>
  </si>
  <si>
    <t>R0616219</t>
  </si>
  <si>
    <t>825 PEAKVIEW PL LONGMONT 80503</t>
  </si>
  <si>
    <t xml:space="preserve">LOT 6 BLK 2 PEAKVIEW ESTATES </t>
  </si>
  <si>
    <t>R0504984</t>
  </si>
  <si>
    <t>18TH STREET BOULDER LLC</t>
  </si>
  <si>
    <t>1633 18TH ST #1 BOULDER 80302</t>
  </si>
  <si>
    <t xml:space="preserve">UNIT 1 BLG A GROVE CREEK CONDOS </t>
  </si>
  <si>
    <t>R0021328</t>
  </si>
  <si>
    <t>TEETS ANDREW</t>
  </si>
  <si>
    <t>405 S AUTREY AVE LAFAYETTE 80026</t>
  </si>
  <si>
    <t xml:space="preserve">LOT 12 BLK 3 CANNON HEIGHTS </t>
  </si>
  <si>
    <t>R0032461</t>
  </si>
  <si>
    <t>MURPHY RENE</t>
  </si>
  <si>
    <t>1625 HOOSIER HILL RD UNINCORPORATED 80302</t>
  </si>
  <si>
    <t xml:space="preserve">MAXWELL LD 65 GOLD HILL </t>
  </si>
  <si>
    <t>R0616214</t>
  </si>
  <si>
    <t>875 PEAKVIEW PL LONGMONT 80503</t>
  </si>
  <si>
    <t xml:space="preserve">LOT 1 BLK 2 PEAKVIEW ESTATES </t>
  </si>
  <si>
    <t>R0033793</t>
  </si>
  <si>
    <t>DIDOMENICO REBECCA</t>
  </si>
  <si>
    <t>4295 BROADWAY BOULDER 80304</t>
  </si>
  <si>
    <t xml:space="preserve">LOT 1 BLK 1 SHEETS 1 </t>
  </si>
  <si>
    <t>R0069985</t>
  </si>
  <si>
    <t>VANCE BECKY</t>
  </si>
  <si>
    <t>2233 JEWEL ST LONGMONT 80501</t>
  </si>
  <si>
    <t xml:space="preserve">LOT 7 BLK 1 ROCKMONT HEIGHTS 2 </t>
  </si>
  <si>
    <t>R0616217</t>
  </si>
  <si>
    <t>845 PEAKVIEW PL LONGMONT 80503</t>
  </si>
  <si>
    <t xml:space="preserve">LOT 4 BLK 2 PEAKVIEW ESTATES </t>
  </si>
  <si>
    <t>R0055584</t>
  </si>
  <si>
    <t xml:space="preserve">HOOD WESLEY K ET AL </t>
  </si>
  <si>
    <t>14241 N 107TH ST UNINCORPORATED 80504</t>
  </si>
  <si>
    <t xml:space="preserve">TR 5328 10-3N-69 38.5 AC </t>
  </si>
  <si>
    <t>R0024834</t>
  </si>
  <si>
    <t>MARS CONSULTANTS</t>
  </si>
  <si>
    <t>1876 TWIN SISTERS RD UNINCORPORATED 80466</t>
  </si>
  <si>
    <t xml:space="preserve">PT US TR 43 18-1S-71 6.29 ACS M/L &amp; PT SE 1/4 NE 1/4 13-1S-72 3.07 ACS M/L </t>
  </si>
  <si>
    <t>R0615363</t>
  </si>
  <si>
    <t>MOUNTAIN BROOK PARTNERS LLC</t>
  </si>
  <si>
    <t>2777 BEAR SPRINGS CIR LONGMONT 80503</t>
  </si>
  <si>
    <t xml:space="preserve">LOT 4 BLK 20 MOUNTAIN BROOK FLG 2 </t>
  </si>
  <si>
    <t>R0616210</t>
  </si>
  <si>
    <t>750 PEAKVIEW PL LONGMONT 80503</t>
  </si>
  <si>
    <t xml:space="preserve">LOT 12 BLK 1 PEAKVIEW ESTATES </t>
  </si>
  <si>
    <t>R0054010</t>
  </si>
  <si>
    <t>DEESE JEFFREY M &amp; CHARLOTTE S</t>
  </si>
  <si>
    <t>3888 CONIFER HILL ** UNINCORPORATED 80540</t>
  </si>
  <si>
    <t xml:space="preserve">SW 1/4 SE 1/4 NW 1/4 LESS 1/2 MIN 31-3N-71 PER DEED 1404920 3/14/94 BCR </t>
  </si>
  <si>
    <t>R0616211</t>
  </si>
  <si>
    <t>740 PEAKVIEW PL LONGMONT 80503</t>
  </si>
  <si>
    <t xml:space="preserve">LOT 13 BLK 1 PEAKVIEW ESTATES </t>
  </si>
  <si>
    <t>R0616212</t>
  </si>
  <si>
    <t>730 PEAKVIEW PL LONGMONT 80503</t>
  </si>
  <si>
    <t xml:space="preserve">LOT 14 BLK 1 PEAKVIEW ESTATES </t>
  </si>
  <si>
    <t>R0029058</t>
  </si>
  <si>
    <t>CHITTICK BRIAN &amp; JOSEPH C JOHNSON ESTATE</t>
  </si>
  <si>
    <t>0 LAKE ELDORA SKI RD UNINCORPORATED 80466</t>
  </si>
  <si>
    <t xml:space="preserve">1/3 INT DIXIE LD 15052 TRS A &amp; B &amp; 1/3 PROTECTION 1-2-3 12791 THAT PART CROSSED BY DIXIE LD GRAND ISLAND 21-1S-73 SEE ID 29148 29191 89596 </t>
  </si>
  <si>
    <t>R0509196</t>
  </si>
  <si>
    <t>EDWARDS JOHN S</t>
  </si>
  <si>
    <t>2336 SPRUCE ST #6 BOULDER 80302</t>
  </si>
  <si>
    <t xml:space="preserve">UNIT 6 RESIDENTIAL ONE 3RD SUPPLEMENTAL CONDO MAP IRON FLATS </t>
  </si>
  <si>
    <t>R0147719</t>
  </si>
  <si>
    <t>DEGENHARDT GLEN R</t>
  </si>
  <si>
    <t>2242 WATERSONG CIR LONGMONT 80504</t>
  </si>
  <si>
    <t xml:space="preserve">LOT 29 BLK 1 WATERSONG AT CREEKSIDE 4TH FLG REPLAT A </t>
  </si>
  <si>
    <t>R0055575</t>
  </si>
  <si>
    <t>JACKSON JORDAN &amp; BIANCA</t>
  </si>
  <si>
    <t>11021 YELLOWSTONE RD UNINCORPORATED 80513</t>
  </si>
  <si>
    <t xml:space="preserve">PT SE 1/4 3-2N-69 TOTAL 107.72 ACS M/L PER DEED 1921287 3/29/99 BCR SEE ID 66280 CONSERVATION EASEMENT/DEED REC #1504550 3/20/95 BCR. </t>
  </si>
  <si>
    <t>R0504738</t>
  </si>
  <si>
    <t>1046 NEON FOREST CIR LONGMONT 80504</t>
  </si>
  <si>
    <t xml:space="preserve">LOT 27 WALLACE ADDN 4TH FLG </t>
  </si>
  <si>
    <t>R0068421</t>
  </si>
  <si>
    <t>JURGENS WILLIAM PATRICK &amp; LAURIE C NICHO</t>
  </si>
  <si>
    <t>0 N 87TH ST UNINCORPORATED 80503</t>
  </si>
  <si>
    <t xml:space="preserve">UND 1/2 INT MINERALS UNDER 73.15 AC W 1/2 SE 1/4 &amp; UNDER 40 X 1042 FT STRIP E 1/2 E 1/2 SW 1/4 PER 646139 &amp; 4.56 ACS M/L IN S 1/2 S 1/2 19-3N-69 PER 628671 TOTAL 79.45 ACS PER DEEDS 1184342-43 5/12/92 </t>
  </si>
  <si>
    <t>R0066241</t>
  </si>
  <si>
    <t>LESTER PHILIP M TRUST</t>
  </si>
  <si>
    <t>3792 LAKEBRIAR DR BOULDER 80304</t>
  </si>
  <si>
    <t xml:space="preserve">LOT 13 REPLAT LOT 9 LINDEN PARK 2 </t>
  </si>
  <si>
    <t>R0058603</t>
  </si>
  <si>
    <t>FINCH THOMAS JAMES</t>
  </si>
  <si>
    <t>3375 SUNSHINE CANYON DR UNINCORPORATED 80302</t>
  </si>
  <si>
    <t xml:space="preserve">2.3 AC NE 1/4 NW 1/4 22-1N-71 PER DEED 832312 03/09/87 BCR </t>
  </si>
  <si>
    <t>R0512770</t>
  </si>
  <si>
    <t>BUTLER JOHN W</t>
  </si>
  <si>
    <t>1369 GOLDEN EAGLE WAY LOUISVILLE 80027</t>
  </si>
  <si>
    <t xml:space="preserve">LOT 8 BLK 1 NORTH END LOUISVILLE </t>
  </si>
  <si>
    <t>R0144443</t>
  </si>
  <si>
    <t>DUGAR SALLY</t>
  </si>
  <si>
    <t>51 21ST AVE #27 LONGMONT 80501</t>
  </si>
  <si>
    <t xml:space="preserve">UNIT 27 BLD 13 VILLAS AT PARK CREST CONDOS 6 1.496% INT GCE GU 52 </t>
  </si>
  <si>
    <t>R0616207</t>
  </si>
  <si>
    <t>780 PEAKVIEW PL LONGMONT 80503</t>
  </si>
  <si>
    <t xml:space="preserve">LOT 9 BLK 1 PEAKVIEW ESTATES </t>
  </si>
  <si>
    <t>R0616208</t>
  </si>
  <si>
    <t>770 PEAKVIEW PL LONGMONT 80503</t>
  </si>
  <si>
    <t xml:space="preserve">LOT 10 BLK 1 PEAKVIEW ESTATES </t>
  </si>
  <si>
    <t>R0616209</t>
  </si>
  <si>
    <t>760 PEAKVIEW PL LONGMONT 80503</t>
  </si>
  <si>
    <t xml:space="preserve">LOT 11 BLK 1 PEAKVIEW ESTATES </t>
  </si>
  <si>
    <t>R0094932</t>
  </si>
  <si>
    <t>DALY SUSAN M</t>
  </si>
  <si>
    <t>1145 DEVONSHIRE CT LAFAYETTE 80026</t>
  </si>
  <si>
    <t xml:space="preserve">LOT 8 BLK 1 CHURCHILL POINTE 1 </t>
  </si>
  <si>
    <t>R0616203</t>
  </si>
  <si>
    <t>830 PEAKVIEW PL LONGMONT 80503</t>
  </si>
  <si>
    <t xml:space="preserve">LOT 5 BLK 1 PEAKVIEW ESTATES </t>
  </si>
  <si>
    <t>R0090574</t>
  </si>
  <si>
    <t>SMITH JEFFREY BROOKS</t>
  </si>
  <si>
    <t>430 QUAIL CIR BOULDER 80304</t>
  </si>
  <si>
    <t xml:space="preserve">LOT 22 WONDERLAND HILL 6 </t>
  </si>
  <si>
    <t>R0032473</t>
  </si>
  <si>
    <t>COHIG MICHAEL J</t>
  </si>
  <si>
    <t>1627 HOOSIER HILL ** UNINCORPORATED 80302</t>
  </si>
  <si>
    <t xml:space="preserve">ORIENT LODE 605 GOLD HILL 5 AC </t>
  </si>
  <si>
    <t>R0616204</t>
  </si>
  <si>
    <t>820 PEAKVIEW PL LONGMONT 80503</t>
  </si>
  <si>
    <t xml:space="preserve">LOT 6 BLK 1 PEAKVIEW ESTATES </t>
  </si>
  <si>
    <t>R0025937</t>
  </si>
  <si>
    <t>SWIATEK SEAN ADAM</t>
  </si>
  <si>
    <t>17 RONNIE RD #A UNINCORPORATED 80403</t>
  </si>
  <si>
    <t xml:space="preserve">LOT 211 KUHLMANN HEIGHTS 3 &amp; UND INT COMMUNITY SPRING AREA </t>
  </si>
  <si>
    <t>R0069512</t>
  </si>
  <si>
    <t>HANSEN JEANNETTE M</t>
  </si>
  <si>
    <t>2488 FRANKLIN AVE LOUISVILLE 80027</t>
  </si>
  <si>
    <t xml:space="preserve">LOT 5 BLK 2 HILLSBOROUGH NORTH </t>
  </si>
  <si>
    <t>R0616205</t>
  </si>
  <si>
    <t>810 PEAKVIEW PL LONGMONT 80503</t>
  </si>
  <si>
    <t xml:space="preserve">LOT 7 BLK 1 PEAKVIEW ESTATES </t>
  </si>
  <si>
    <t>R0616206</t>
  </si>
  <si>
    <t>790 PEAKVIEW PL LONGMONT 80503</t>
  </si>
  <si>
    <t xml:space="preserve">LOT 8 BLK 1 PEAKVIEW ESTATES </t>
  </si>
  <si>
    <t>R0616200</t>
  </si>
  <si>
    <t>860 PEAKVIEW PL LONGMONT 80503</t>
  </si>
  <si>
    <t xml:space="preserve">LOT 2 BLK 1 PEAKVIEW ESTATES </t>
  </si>
  <si>
    <t>R0617772</t>
  </si>
  <si>
    <t xml:space="preserve">TRACT O CANYON CREEK FILING 8 </t>
  </si>
  <si>
    <t>R0004022</t>
  </si>
  <si>
    <t>BLACK YETI LLC</t>
  </si>
  <si>
    <t>3240 FOLSOM ST BOULDER 80304</t>
  </si>
  <si>
    <t xml:space="preserve">LOT 4 BLK 1 HIGH MEADOWS 3 </t>
  </si>
  <si>
    <t>R0617774</t>
  </si>
  <si>
    <t>0 BLUEBIRD ST ST ERIE 80516</t>
  </si>
  <si>
    <t xml:space="preserve">TRACT Q CANYON CREEK FILING 8 </t>
  </si>
  <si>
    <t>R0131144</t>
  </si>
  <si>
    <t>JPNICKWOOD INVESTMENTS LLC</t>
  </si>
  <si>
    <t>2882 SUNDOWN LN #304 BOULDER 80303</t>
  </si>
  <si>
    <t xml:space="preserve">UNIT 304 BLDG 2880 &amp; 6.5 POINTS GCE GOLD RUN CONDOS </t>
  </si>
  <si>
    <t>R0617771</t>
  </si>
  <si>
    <t>0 CARRIAGE DR ERIE 80516</t>
  </si>
  <si>
    <t xml:space="preserve">TRACT N CANYON CREEK FILING 8 </t>
  </si>
  <si>
    <t>R0021577</t>
  </si>
  <si>
    <t>PRAIRIE VIEW INC</t>
  </si>
  <si>
    <t>183 N 120TH ST LAFAYETTE 80026</t>
  </si>
  <si>
    <t xml:space="preserve">PT LOT 5 &amp; ALL LOT 6 BLK 20 WILLOUGHBY TRACTS 2-1S-69 SEE ID 97666 &amp; 104294 </t>
  </si>
  <si>
    <t>R0022670</t>
  </si>
  <si>
    <t>CRAWFORD ASHLEY</t>
  </si>
  <si>
    <t>8801 LEFTHAND CANYON DR UNINCORPORATED 80455</t>
  </si>
  <si>
    <t xml:space="preserve">E 195 FT OF W 390 FT OF S 75 FT OF HELENA M S 600-B GOLD HILL 0.34 AC M/L </t>
  </si>
  <si>
    <t>R0043593</t>
  </si>
  <si>
    <t>H &amp; H CARROLL INVESTMENT PROPERTIES LLC</t>
  </si>
  <si>
    <t>808 5TH AVE LONGMONT 80501</t>
  </si>
  <si>
    <t xml:space="preserve">W 45 FT LOT 12 BLK 37 LONGMONT O T </t>
  </si>
  <si>
    <t>R0044440</t>
  </si>
  <si>
    <t>EHRLICH ALAN</t>
  </si>
  <si>
    <t>311 EMERY DR LONGMONT 80501</t>
  </si>
  <si>
    <t xml:space="preserve">LOT 10 &amp; ELY 18 FT LOT 9 BLK 2 WESTERN MEADOWS 1 </t>
  </si>
  <si>
    <t>R0514724</t>
  </si>
  <si>
    <t>ECHO BOOMER VENTURES LLC</t>
  </si>
  <si>
    <t>2400 BROADWAY #C BOULDER 80304</t>
  </si>
  <si>
    <t xml:space="preserve">COMMERCIAL CONDOMINIUM UNIT C HIGH STREET LOFTS </t>
  </si>
  <si>
    <t>R0031375</t>
  </si>
  <si>
    <t>HAUGHNESS KAREN</t>
  </si>
  <si>
    <t>274 GLENDALE GULCH RD UNINCORPORATED 80302</t>
  </si>
  <si>
    <t xml:space="preserve">MOST WLY PT LOY 62 &amp; PT OF LOT 67 LYING N &amp; E OF BO CO RD 83J &amp; ALL LOT 68 &amp; CLEVELAND LD 14032 LESS PT IN TILLIE BUZEK &amp; WASHINGTON IRVING GOLD HILL 5-1N-71 12.9 ACS 1038845 9/25/ 90 BOUNDARY LN ADJMT SEE 22698 </t>
  </si>
  <si>
    <t>R0070988</t>
  </si>
  <si>
    <t>COLORADO AFFLUENT REAL ESTATE LLC</t>
  </si>
  <si>
    <t>346 MOUNTAIN VIEW AVE LONGMONT 80501</t>
  </si>
  <si>
    <t xml:space="preserve">LOT 41 WESTVIEW KNOLLS </t>
  </si>
  <si>
    <t>R0015148</t>
  </si>
  <si>
    <t>GILLILAND JONATHAN</t>
  </si>
  <si>
    <t>5412 BLACK HAWK RD BOULDER 80303</t>
  </si>
  <si>
    <t xml:space="preserve">LOT 11 BLK 4 KEEWAYDIN MEADOWS 3 </t>
  </si>
  <si>
    <t>R0021109</t>
  </si>
  <si>
    <t>STARLINE GROUP LLC</t>
  </si>
  <si>
    <t>207 CARR AVE LAFAYETTE 80026</t>
  </si>
  <si>
    <t xml:space="preserve">LOT 3 BLK 2 ALDERSON &amp; ROBERTS LAFAYETTE </t>
  </si>
  <si>
    <t>R0025948</t>
  </si>
  <si>
    <t>SEGERSTROM RALPH E &amp; MIRIAM G REV LIVING TRUST</t>
  </si>
  <si>
    <t>1423 GROSS DAM RD UNINCORPORATED 80403</t>
  </si>
  <si>
    <t xml:space="preserve">4 ACS OF US TR 119 1S-71 REC #389087 &amp; US TR 119 S &amp; E OF RR LESS PT SOLD REC #994286 13.17 ACS M/L &amp; TR 4726 REC # 05985 4.13 ACS M/L 33-1S-71 TOTAL 21.3 ACS M/L CONSERVATION ESMT 2029498//CONSERVATION ESMT 2281799 4/25/2002 </t>
  </si>
  <si>
    <t>R0504724</t>
  </si>
  <si>
    <t>GAT INVESTMENT LLC</t>
  </si>
  <si>
    <t>2026 IONOSPHERE ST LONGMONT 80504</t>
  </si>
  <si>
    <t xml:space="preserve">LOT 13 WALLACE ADDN 4TH FLG </t>
  </si>
  <si>
    <t>R0047733</t>
  </si>
  <si>
    <t>GARCIA ALONSO &amp; NOHEMI RIVERA-GARCIA</t>
  </si>
  <si>
    <t>1324 17TH AVE LONGMONT 80501</t>
  </si>
  <si>
    <t xml:space="preserve">LOT 2A BLK 1 YEAGER GARDEN GREENS 2 REPLAT C SEE SPLIT ID 117656 3/94 </t>
  </si>
  <si>
    <t>R0006430</t>
  </si>
  <si>
    <t>PAYES GREYSON</t>
  </si>
  <si>
    <t>720 PINE ST BOULDER 80302</t>
  </si>
  <si>
    <t xml:space="preserve">LOT 3 BLK 117 J A SMITHS </t>
  </si>
  <si>
    <t>R0046401</t>
  </si>
  <si>
    <t>TRIPLE SEVENS LLC</t>
  </si>
  <si>
    <t>945 MAIN ST LONGMONT 80501</t>
  </si>
  <si>
    <t xml:space="preserve">LOT 26 BLK 2 NORTH LONGMONT </t>
  </si>
  <si>
    <t>R0025942</t>
  </si>
  <si>
    <t>CHAVEZ YVONNE</t>
  </si>
  <si>
    <t>24 SIGNAL ROCK RD UNINCORPORATED 80403</t>
  </si>
  <si>
    <t xml:space="preserve">LOT 13 BLK 2 &amp; LOTS 1-2 &amp; E 1/2 LOT 3 BLK 3 WONDERVU PROJECT ID 25943 COMB HERE PER OWNER 1984 </t>
  </si>
  <si>
    <t>R0054028</t>
  </si>
  <si>
    <t>RUELAS KEVIN &amp; CATHERINE</t>
  </si>
  <si>
    <t>8440 N FOOTHILLS HWY UNINCORPORATED 80302</t>
  </si>
  <si>
    <t xml:space="preserve">TR 5313 A 0.90 ACS M/L &amp; 4.60 ACS M/L IN NW 1/4 NW 1/4 LESS WLY 80 FT TO HWY 19-2N-70 TOTAL 5.50 ACS M/L SPLIT FROM ID 53973 PER OWNER 1991 TOTAL 5.21 ACS PER LS-19-0073 AKA LOT B </t>
  </si>
  <si>
    <t>R0022441</t>
  </si>
  <si>
    <t>8484 LEFTHAND CANYON ** UNINCORPORATED 80455</t>
  </si>
  <si>
    <t xml:space="preserve">LITTLE ALICE MS GOLD HILL 1 AC 424B ELY 342.05 FT PER REC 754920 04/24/86 BCR </t>
  </si>
  <si>
    <t>R0009935</t>
  </si>
  <si>
    <t>YANKROCK LLC</t>
  </si>
  <si>
    <t>48 BENTHAVEN PL BOULDER 80305</t>
  </si>
  <si>
    <t xml:space="preserve">LOT 48 BLK 1 BLDG AREA 7 DEVILS THUMB 3 AMENDED PLAT </t>
  </si>
  <si>
    <t>R0076014</t>
  </si>
  <si>
    <t>BINKLEY TERRY ANNE REVOC TRUST</t>
  </si>
  <si>
    <t>3335 CHISHOLM TRL #D102 BOULDER 80301</t>
  </si>
  <si>
    <t xml:space="preserve">UNIT 102 BLDG D REMINGTON POST CONDOS 1/278 UND INT GCE </t>
  </si>
  <si>
    <t>R0032476</t>
  </si>
  <si>
    <t>BLACK ROBIN &amp; BARBARA CASALE</t>
  </si>
  <si>
    <t>526 RIM RD UNINCORPORATED 80302</t>
  </si>
  <si>
    <t xml:space="preserve">MONUMENT LD 17195 SUGARLOAF 4.93 ACS </t>
  </si>
  <si>
    <t>R0050901</t>
  </si>
  <si>
    <t>SHELTON DONNEALE J</t>
  </si>
  <si>
    <t>1100 BLUE MOUNTAIN RD UNINCORPORATED 80540</t>
  </si>
  <si>
    <t xml:space="preserve">TR 4350 1-3N-71 AS DESC REC NO 452160 6/25/81 BCR </t>
  </si>
  <si>
    <t>R0032474</t>
  </si>
  <si>
    <t>COWDERY LOIS L</t>
  </si>
  <si>
    <t xml:space="preserve">2 LOTS PICKEL JOHN PL 225 GLD GOLD HILL 13-1N-72 </t>
  </si>
  <si>
    <t>R0029075</t>
  </si>
  <si>
    <t>PHILLIPS MARK</t>
  </si>
  <si>
    <t>0 BRYAN AVE UNINCORPORATED 80466</t>
  </si>
  <si>
    <t xml:space="preserve">1/4 INT SILVER CUP LD 3.48 ACS &amp; WILDA J LD 3.48 ACS BOTH 16414 GRAND ISLAND TOTAL 6.96 ACS M/L ID 29074 COMBINED HERE SEE ID 29117 </t>
  </si>
  <si>
    <t>R0057535</t>
  </si>
  <si>
    <t>MARTIN MARY E TRUST</t>
  </si>
  <si>
    <t>14760 PEAK TO PEAK UNINCORPORATED 80510</t>
  </si>
  <si>
    <t xml:space="preserve">IMPS ONLY SW 1/4 NE 1/4 26-3N-73 </t>
  </si>
  <si>
    <t>R0029073</t>
  </si>
  <si>
    <t>LEDFORD BARRY S</t>
  </si>
  <si>
    <t>1510 HESSIE ** UNINCORPORATED 80466</t>
  </si>
  <si>
    <t xml:space="preserve">COMPROMISE LD 2 18857 GRAND ISLAND 3.696 ACS </t>
  </si>
  <si>
    <t>R0616225</t>
  </si>
  <si>
    <t>755 PEAKVIEW PL LONGMONT 80503</t>
  </si>
  <si>
    <t xml:space="preserve">LOT 12 BLK 2 PEAKVIEW ESTATES </t>
  </si>
  <si>
    <t>R0616226</t>
  </si>
  <si>
    <t>745 PEAKVIEW PL LONGMONT 80503</t>
  </si>
  <si>
    <t xml:space="preserve">LOT 13 BLK 2 PEAKVIEW ESTATES </t>
  </si>
  <si>
    <t>R0616227</t>
  </si>
  <si>
    <t>735 PEAKVIEW PL LONGMONT 80503</t>
  </si>
  <si>
    <t xml:space="preserve">LOT 14 BLK 2 PEAKVIEW ESTATES </t>
  </si>
  <si>
    <t>R0033582</t>
  </si>
  <si>
    <t>GEHRING LIVING TRUST</t>
  </si>
  <si>
    <t>5100 N FOOTHILLS HWY UNINCORPORATED 80301</t>
  </si>
  <si>
    <t xml:space="preserve">TRACT 2456 7-1N-70 BK 780 PG 455 BCR 8 AC M/L </t>
  </si>
  <si>
    <t>R0616228</t>
  </si>
  <si>
    <t>0 WADE RD LONGMONT 80503</t>
  </si>
  <si>
    <t xml:space="preserve">OUTLOT A PEAKVIEW ESTATES </t>
  </si>
  <si>
    <t>R0616221</t>
  </si>
  <si>
    <t>805 PEAKVIEW PL LONGMONT 80503</t>
  </si>
  <si>
    <t xml:space="preserve">LOT 8 BLK 2 PEAKVIEW ESTATES </t>
  </si>
  <si>
    <t>R0125929</t>
  </si>
  <si>
    <t>RAEDER JAMES T &amp; KIMBERLY J</t>
  </si>
  <si>
    <t>3091 29TH ST #211 BOULDER 80301</t>
  </si>
  <si>
    <t xml:space="preserve">UNIT 37 BLDG B WINDS II CONDOS 4TH PHASE &amp; UND 3.195 % INT IN GCE </t>
  </si>
  <si>
    <t>R0616222</t>
  </si>
  <si>
    <t>785 PEAKVIEW PL LONGMONT 80503</t>
  </si>
  <si>
    <t xml:space="preserve">LOT 9 BLK 2 PEAKVIEW ESTATES </t>
  </si>
  <si>
    <t>R0616223</t>
  </si>
  <si>
    <t>775 PEAKVIEW PL LONGMONT 80503</t>
  </si>
  <si>
    <t xml:space="preserve">LOT 10 BLK 2 PEAKVIEW ESTATES </t>
  </si>
  <si>
    <t>R0616224</t>
  </si>
  <si>
    <t>765 PEAKVIEW PL LONGMONT 80503</t>
  </si>
  <si>
    <t xml:space="preserve">LOT 11 BLK 2 PEAKVIEW ESTATES </t>
  </si>
  <si>
    <t>R0081600</t>
  </si>
  <si>
    <t>VISION QUEST TRUST</t>
  </si>
  <si>
    <t>2985 SHADY HOLLOW EAST BOULDER 80304</t>
  </si>
  <si>
    <t xml:space="preserve">LOT H4 SHADY HOLLOW TOWNHOUSES </t>
  </si>
  <si>
    <t>R0616220</t>
  </si>
  <si>
    <t>815 PEAKVIEW PL LONGMONT 80503</t>
  </si>
  <si>
    <t xml:space="preserve">LOT 7 BLK 2 PEAKVIEW ESTATES </t>
  </si>
  <si>
    <t>R0088243</t>
  </si>
  <si>
    <t>5330 MANHATTAN CIR #B BOULDER 80303</t>
  </si>
  <si>
    <t xml:space="preserve">UNIT B GARDEN PROFESSIONAL CONDOS &amp; 11% INT COMMON ELEMENTS </t>
  </si>
  <si>
    <t>R0141166</t>
  </si>
  <si>
    <t>BEIERWALTES BENJAMIN M</t>
  </si>
  <si>
    <t>805 INCORRIGIBLE CIR LONGMONT 80504</t>
  </si>
  <si>
    <t xml:space="preserve">LOT 6 BLK 1 WALLACE ADDITION FLG 2 </t>
  </si>
  <si>
    <t>R0108135</t>
  </si>
  <si>
    <t>BERTHOD CHERYL M</t>
  </si>
  <si>
    <t>0 N 47TH ST UNINCORPORATED 80301</t>
  </si>
  <si>
    <t xml:space="preserve">MINERALS ONLY - NE 1/4 NE 1/4 17-1N-70 9 ACS M/L </t>
  </si>
  <si>
    <t>R0115096</t>
  </si>
  <si>
    <t>MASTELLER ROBERT M</t>
  </si>
  <si>
    <t>1690 BROWN CT LONGMONT 80503</t>
  </si>
  <si>
    <t xml:space="preserve">LOT 26 BLK 1 SUMMIT OF LONGMONT ESTATES </t>
  </si>
  <si>
    <t>R0057321</t>
  </si>
  <si>
    <t>845 COUNTY RD 84W ** UNINCORPORATED 80510</t>
  </si>
  <si>
    <t xml:space="preserve">TRACT 1126-A 23-3N-73 2 AC M/L PER DEED 1476666 11/4/94 BCR </t>
  </si>
  <si>
    <t>R0616256</t>
  </si>
  <si>
    <t>BASECAMP LOUISVILLE LLC</t>
  </si>
  <si>
    <t>1303 EMPIRE DR LOUISVILLE 80027</t>
  </si>
  <si>
    <t xml:space="preserve">LOT 1 EMPIRE ROAD SUB R0510091 &amp; R0510094 COMBINED 2023 </t>
  </si>
  <si>
    <t>R0609726</t>
  </si>
  <si>
    <t>MILLER JEFFREY D HERITAGE TRUST</t>
  </si>
  <si>
    <t>3401 ARAPAHOE AVE #416 BOULDER 80303</t>
  </si>
  <si>
    <t xml:space="preserve">UNIT 416 BLDG F PELOTON CONDOS PHS 3 SUP 8 </t>
  </si>
  <si>
    <t>R0090385</t>
  </si>
  <si>
    <t>REVIVE REAL ESTATE LLC</t>
  </si>
  <si>
    <t>1413 CENTENNIAL DR LONGMONT 80501</t>
  </si>
  <si>
    <t xml:space="preserve">LOT 9 HOLIDAY PARK 4 REPLAT A PER 1358104 11/4/93 VACATION OF CONDOMINIUM DECLARATION &amp; MAP OF CENTENNIAL DRIVE CONDOS FKA UNIT A &amp; B CENTENNIAL DRIVE CONDOMINIUMS </t>
  </si>
  <si>
    <t>R0042069</t>
  </si>
  <si>
    <t>1641 LASHLEY LLC</t>
  </si>
  <si>
    <t>1641 LASHLEY ST LONGMONT 80501</t>
  </si>
  <si>
    <t xml:space="preserve">LOT 13 BLK 16 LASHLEY ROAD </t>
  </si>
  <si>
    <t>R0058409</t>
  </si>
  <si>
    <t>SCHULTZ FAMILY CABIN TRUST</t>
  </si>
  <si>
    <t>800 COUNTY RD 113N UNINCORPORATED 80510</t>
  </si>
  <si>
    <t xml:space="preserve">IMPS ONLY ON GOVT LAND SW 1/4 11-3N-73 AKA LOT H MEEKER PARK SUMMER HOME GROUP </t>
  </si>
  <si>
    <t>R0615160</t>
  </si>
  <si>
    <t/>
  </si>
  <si>
    <t>HOUSING AUTHORITY OF THE CITY OF BOULDER COLORADO</t>
  </si>
  <si>
    <t>1057 ADAMS CIR #AL BOULDER 80303</t>
  </si>
  <si>
    <t xml:space="preserve">ASSISTED LIVING UNIT GOLDEN WEST TOWERS CONDOS </t>
  </si>
  <si>
    <t>R0055137</t>
  </si>
  <si>
    <t>MIDDLEBROOK BARRY &amp; CHRISTINA GRANT</t>
  </si>
  <si>
    <t>11583 FLATIRON DR UNINCORPORATED 80026</t>
  </si>
  <si>
    <t xml:space="preserve">LOT 4 BLK 4 BROWNSVILLE </t>
  </si>
  <si>
    <t>R0129260</t>
  </si>
  <si>
    <t>11510 EAGLE SPRINGS TRAIL LLC</t>
  </si>
  <si>
    <t>11510 EAGLE SPRINGS TRL UNINCORPORATED 80503</t>
  </si>
  <si>
    <t xml:space="preserve">LOT 16 CARIBOU SPRINGS RANCH EXEMPTION PLAT </t>
  </si>
  <si>
    <t>R0607785</t>
  </si>
  <si>
    <t>CONWAY MELODY S &amp; PETER C &amp; NATASHA K</t>
  </si>
  <si>
    <t>918 GILPIN CIR ERIE 80516</t>
  </si>
  <si>
    <t xml:space="preserve">LOT 2 BLOCK 2 COMPASS FLG 2 </t>
  </si>
  <si>
    <t>R0057315</t>
  </si>
  <si>
    <t>833 COUNTY RD 84W ** UNINCORPORATED 80510</t>
  </si>
  <si>
    <t xml:space="preserve">TRACT 1126 LESS A IN NW 1/4 NE 1/4 23-3N-73 PER REC 730348 12/09/85 BCR </t>
  </si>
  <si>
    <t>R0047508</t>
  </si>
  <si>
    <t>VARGAS CYNTHIA</t>
  </si>
  <si>
    <t>946 MAIN ST LONGMONT 80501</t>
  </si>
  <si>
    <t xml:space="preserve">LOT 1-4 BLK 1 WILCOX </t>
  </si>
  <si>
    <t>R0615159</t>
  </si>
  <si>
    <t>GOLDEN WEST IL LLLP</t>
  </si>
  <si>
    <t>1055 ADAMS CIR #IL BOULDER 80303</t>
  </si>
  <si>
    <t xml:space="preserve">INDEPENDENT LIVING UNIT GOLDEN WEST TOWERS CONDOS </t>
  </si>
  <si>
    <t>R0031186</t>
  </si>
  <si>
    <t>WAREMBOURG HELEN R LIVING TRUST</t>
  </si>
  <si>
    <t>101 W CHERRY ST LOUISVILLE 80027</t>
  </si>
  <si>
    <t xml:space="preserve">LOT 1 WAREMBOURG SUB SURF ONLY CONSERVATION EASEMENT PER DEED 1473265 BCR 10/25/94 5 ACS M/L </t>
  </si>
  <si>
    <t>R0044476</t>
  </si>
  <si>
    <t>OLIVAS HEIDI L</t>
  </si>
  <si>
    <t>617 COFFMAN ST LONGMONT 80501</t>
  </si>
  <si>
    <t xml:space="preserve">LOT 17 &amp; S 4 FT LOT 16 BLK 29 LONGMONT O T </t>
  </si>
  <si>
    <t>R0006641</t>
  </si>
  <si>
    <t>1737 PEARL LLC</t>
  </si>
  <si>
    <t>1737 PEARL ST BOULDER 80302</t>
  </si>
  <si>
    <t xml:space="preserve">LOT 11 BLK 91 BOULDER O T EAST </t>
  </si>
  <si>
    <t>R0046654</t>
  </si>
  <si>
    <t>KINSTLER MARILYN LEE</t>
  </si>
  <si>
    <t>518 MOUNT EVANS ST LONGMONT 80504</t>
  </si>
  <si>
    <t xml:space="preserve">LOT 12 BLK 13 SUNNYVALE 3 </t>
  </si>
  <si>
    <t>R0025979</t>
  </si>
  <si>
    <t>OWENS CHRISTOPHER M</t>
  </si>
  <si>
    <t>1208 HESS RD UNINCORPORATED 80403</t>
  </si>
  <si>
    <t xml:space="preserve">LOT 58 KUHLMANN HEIGHTS &amp; UND INT COMMUNITY SPRING AREA </t>
  </si>
  <si>
    <t>R0048838</t>
  </si>
  <si>
    <t>HYGIENE HAPPY HOMES LLC</t>
  </si>
  <si>
    <t>182 BAYLOR DR LONGMONT 80503</t>
  </si>
  <si>
    <t xml:space="preserve">LOT 35 BLK 20 LONGMONT ESTATES 6 </t>
  </si>
  <si>
    <t>R0515453</t>
  </si>
  <si>
    <t>0 N 111TH ST ERIE 80516</t>
  </si>
  <si>
    <t xml:space="preserve">TRACT I FLATIRON MEADOWS SUBDIVISION - MASTER PLAT LESS MINS </t>
  </si>
  <si>
    <t>R0025980</t>
  </si>
  <si>
    <t>HENDRICKS RONALD &amp; HEIDI</t>
  </si>
  <si>
    <t>2066 GROSS DAM ** UNINCORPORATED 80403</t>
  </si>
  <si>
    <t xml:space="preserve">PT TR 101 &amp; TR 119 3.60 AC PER SURVEY SOUTH OF RR 33-1S-71 REC NO 492481 1579-280-00-047 </t>
  </si>
  <si>
    <t>R0515452</t>
  </si>
  <si>
    <t xml:space="preserve">TRACT H FLATIRON MEADOWS SUBDIVISION - MASTER PLAT LESS MINS </t>
  </si>
  <si>
    <t>R0006637</t>
  </si>
  <si>
    <t>2020 PEARL STREET LLC</t>
  </si>
  <si>
    <t>2020 PEARL ST BOULDER 80302</t>
  </si>
  <si>
    <t xml:space="preserve">LOT 4 &amp; E 28 1/2 FT LOT 5 BLK 75 BOULDER EAST </t>
  </si>
  <si>
    <t>R0083609</t>
  </si>
  <si>
    <t>ESTES WILHELM O</t>
  </si>
  <si>
    <t>5120 WILLIAMS FORK TRL #106 UNINCORPORATED 80301</t>
  </si>
  <si>
    <t xml:space="preserve">UNIT 106 BLDG 4 &amp; UND .00417 INT IN COMMON ELEMENTS STONEGATE TOWNHOMES CONDOS 1 </t>
  </si>
  <si>
    <t>R0070781</t>
  </si>
  <si>
    <t>T &amp; S JONES PROPERTIES LLC</t>
  </si>
  <si>
    <t>889 E SOUTH BOULDER RD LOUISVILLE 80027</t>
  </si>
  <si>
    <t xml:space="preserve">LOT 2 LOUISVILLE NORTH PROFESSIONAL OFFICES </t>
  </si>
  <si>
    <t>R0047750</t>
  </si>
  <si>
    <t>JACKSON WARREN A &amp; ANNE C</t>
  </si>
  <si>
    <t>1349 GARDEN CIR LONGMONT 80501</t>
  </si>
  <si>
    <t xml:space="preserve">LOT 19 BLK 1 YEAGER GARDEN GREENS 2 </t>
  </si>
  <si>
    <t>R0068230</t>
  </si>
  <si>
    <t>JAM HOLDINGS LLC</t>
  </si>
  <si>
    <t xml:space="preserve">PT OF DIXIE #19759 GRD ISL </t>
  </si>
  <si>
    <t>R0504765</t>
  </si>
  <si>
    <t>BURLINGTON NEIGHBORHOOD LLC</t>
  </si>
  <si>
    <t>2005 ANDREW ALDEN ST LONGMONT 80504</t>
  </si>
  <si>
    <t xml:space="preserve">LOT 54 WALLACE ADDN 4TH FLG </t>
  </si>
  <si>
    <t>R0604050</t>
  </si>
  <si>
    <t>JONES HOWARD W &amp; BECKY C FAMILY TRUST</t>
  </si>
  <si>
    <t>64 KEN PRATT BLVD LONGMONT 80501</t>
  </si>
  <si>
    <t xml:space="preserve">LOT 2 BLK 1 HARVEST JUNCTION NORTH REPLAT B </t>
  </si>
  <si>
    <t>R0036880</t>
  </si>
  <si>
    <t>FADD INC</t>
  </si>
  <si>
    <t>6967 VALMONT RD UNINCORPORATED 80301</t>
  </si>
  <si>
    <t xml:space="preserve">NE 1/4 SE 1/4 8.7 ACS M/L &amp; TR 3668 LESS A 12.43 ACS M/L &amp; TR 3927 0.9 ACS M/L TOTAL 22.03 ACS M/L 23-1N-70 PER DEED 1093143 3/21/91 BCR MH ON ID 9600014 </t>
  </si>
  <si>
    <t>R0615188</t>
  </si>
  <si>
    <t>MITCHELL KIRK</t>
  </si>
  <si>
    <t>5430 ST VRAIN RD UNINCORPORATED 80503</t>
  </si>
  <si>
    <t xml:space="preserve">POR SE 1/4 NE 1/4 NE 1/4 &amp; POR E 1/2 SE 1/4 NE 1/4 4-2N-70 PER REC NO 3268064 11/16/2012 SEPARATE BLOT PER LAND USE - AKA PARCEL A TOTAL 19.5 ACS M/L </t>
  </si>
  <si>
    <t>R0024418</t>
  </si>
  <si>
    <t>RANKIN JOHN W</t>
  </si>
  <si>
    <t>231 HORSFAL ST UNINCORPORATED 80302</t>
  </si>
  <si>
    <t xml:space="preserve">LOT 10 BLK 3 GOLD HILL </t>
  </si>
  <si>
    <t>R0077154</t>
  </si>
  <si>
    <t>VENEZIA JAMES HOWARD ET AL</t>
  </si>
  <si>
    <t>4145 PIEDRA CT UNINCORPORATED 80301</t>
  </si>
  <si>
    <t xml:space="preserve">LOT 28 PALO PARK 3 </t>
  </si>
  <si>
    <t>R0006871</t>
  </si>
  <si>
    <t>JACHNIK CZESLAW</t>
  </si>
  <si>
    <t>812 14TH ST BOULDER 80302</t>
  </si>
  <si>
    <t xml:space="preserve">LOTS 21-22 BLK 22 UNIVERSITY PLACE </t>
  </si>
  <si>
    <t>R0501014</t>
  </si>
  <si>
    <t>KISKALOO PROPERTIES LLC</t>
  </si>
  <si>
    <t>27896 BOULDER CANYON DR UNINCORPORATED 80302</t>
  </si>
  <si>
    <t xml:space="preserve">.5 ACS M/L IN NW 1/4 NE 1/4 NW 1/4 17-1S-72 </t>
  </si>
  <si>
    <t>R0023322</t>
  </si>
  <si>
    <t>75 E 2ND ST NEDERLAND 80466</t>
  </si>
  <si>
    <t xml:space="preserve">LOTS 1 2 3 BLK 5 ROOSE'S ADD TO NEDERLAND SPLIT SEE ID 126982 01/17/97 </t>
  </si>
  <si>
    <t>R0023323</t>
  </si>
  <si>
    <t>LOTIEF CECIL &amp; ESTELLE</t>
  </si>
  <si>
    <t>590 W PINE ST NEDERLAND 80466</t>
  </si>
  <si>
    <t xml:space="preserve">LOT 5 BLK 10 NED PINE GROVE &amp; LOT 5 BLK 16 PINE GROVE 2 </t>
  </si>
  <si>
    <t>R0027920</t>
  </si>
  <si>
    <t>JOHNS MARK A</t>
  </si>
  <si>
    <t>0 PEAK TO PEAK HWY UNINCORPORATED 80466</t>
  </si>
  <si>
    <t xml:space="preserve">DEWEY LD 12644 WARD 4.445 ACS M/L 23-1N-73 </t>
  </si>
  <si>
    <t>R0024413</t>
  </si>
  <si>
    <t>KAMINSKI SHELBY MARIE</t>
  </si>
  <si>
    <t>997 DIXON RD UNINCORPORATED 80302</t>
  </si>
  <si>
    <t xml:space="preserve">LOT 2 GOLD RUN </t>
  </si>
  <si>
    <t>R0615186</t>
  </si>
  <si>
    <t>MCINTOSH HOLDINGS LLC</t>
  </si>
  <si>
    <t>5830 GRANDVILLE AVE #B LONGMONT 80503</t>
  </si>
  <si>
    <t xml:space="preserve">UNIT B BLDG 9 WEST GRANGE FLG 2 DUPLEX/FOURPLEX CONDOS PH 3 </t>
  </si>
  <si>
    <t>R0049957</t>
  </si>
  <si>
    <t>VALDOVINOS RENATO</t>
  </si>
  <si>
    <t>2205 COLLYER ST LONGMONT 80501</t>
  </si>
  <si>
    <t xml:space="preserve">LOT 4 BLK 3 WESTERN MEADOWS 2 </t>
  </si>
  <si>
    <t>R0600931</t>
  </si>
  <si>
    <t>INDIAN PEAKS LLC</t>
  </si>
  <si>
    <t>830 W BASELINE RD LAFAYETTE 80026</t>
  </si>
  <si>
    <t xml:space="preserve">LOT 2 BASELINE COMMONS </t>
  </si>
  <si>
    <t>R0080796</t>
  </si>
  <si>
    <t>1523 LASHLEY ST LONGMONT 80501</t>
  </si>
  <si>
    <t xml:space="preserve">E 5 FT LOT 14 &amp; ALL LOT 15 BLK 18 LASHLEY ROAD </t>
  </si>
  <si>
    <t>R0078234</t>
  </si>
  <si>
    <t>MAYNARD HOLDINGS LLC</t>
  </si>
  <si>
    <t>2227 CANYON BLVD #357B BOULDER 80302</t>
  </si>
  <si>
    <t xml:space="preserve">UNIT 357 BLDG B &amp; 1/98 INT COMMON ELEMENTS SHADY CREEK CONDOS </t>
  </si>
  <si>
    <t>R0000094</t>
  </si>
  <si>
    <t>QUADE &amp; ASSOCIATES 401K FBO GILLOTTI &amp; QUADE</t>
  </si>
  <si>
    <t>1070 9TH ST BOULDER 80302</t>
  </si>
  <si>
    <t xml:space="preserve">LOTS 7-8-9 BLK 8 UNIVERSITY PLACE </t>
  </si>
  <si>
    <t>R0129248</t>
  </si>
  <si>
    <t>BARQUIST TERRY &amp; DEBBIE</t>
  </si>
  <si>
    <t>4930 CARIBOU SPRINGS TRL UNINCORPORATED 80503</t>
  </si>
  <si>
    <t xml:space="preserve">LOT 4 CARIBOU SPRINGS RANCH EXEMPTION PLAT </t>
  </si>
  <si>
    <t>R0057334</t>
  </si>
  <si>
    <t>LANCASTER IMPLT INC</t>
  </si>
  <si>
    <t>1125 COUNTY RD 84W ** UNINCORPORATED 80510</t>
  </si>
  <si>
    <t xml:space="preserve">LOTS 5-8 BLK 1 COPELAND LAKE </t>
  </si>
  <si>
    <t>R0057336</t>
  </si>
  <si>
    <t>1159 COUNTY RD 84W UNINCORPORATED 80510</t>
  </si>
  <si>
    <t xml:space="preserve">LOTS 1 &amp; 2 &amp; LOTS 15 &amp; 16 BLK 2 COPELAND LAKE </t>
  </si>
  <si>
    <t>R0144866</t>
  </si>
  <si>
    <t>IBARRA DAVID</t>
  </si>
  <si>
    <t>2140 SHAMROCK DR SUPERIOR 80027</t>
  </si>
  <si>
    <t xml:space="preserve">UNIT 2140 BLDG 12 SADDLEBROOKE AT ROCK CREEK CONDOS </t>
  </si>
  <si>
    <t>R0057337</t>
  </si>
  <si>
    <t>1161 COUNTY RD 84W UNINCORPORATED 80510</t>
  </si>
  <si>
    <t xml:space="preserve">TRACT W OF LOT 15 BLK 2 COPELAND LAKE </t>
  </si>
  <si>
    <t>R0057338</t>
  </si>
  <si>
    <t>1154 COUNTY RD 84W ** UNINCORPORATED 80510</t>
  </si>
  <si>
    <t xml:space="preserve">LOT 1 BLK 3 COPELAND LAKE &amp; COPELAND LAKE AKA RIVERSIDE VACATION PER DOCKET V-84-5 </t>
  </si>
  <si>
    <t>R0145950</t>
  </si>
  <si>
    <t>M&amp;N LOVE LIFE RENTALS LLC</t>
  </si>
  <si>
    <t>225 E 8TH AVE #F2 LONGMONT 80504</t>
  </si>
  <si>
    <t xml:space="preserve">UNIT 2 BLDG F SUNNYVALE CONDOS &amp; UND .00715 INT IN GCE </t>
  </si>
  <si>
    <t>R0105077</t>
  </si>
  <si>
    <t>SANABRIA LIZZETTE &amp; ARTEMIO GARCIA PEREZ</t>
  </si>
  <si>
    <t>4113 LONGHORN DR UNINCORPORATED 80026</t>
  </si>
  <si>
    <t xml:space="preserve">LOT 15 BLK 2 BROWNSVILLE 2 SPLIT FROM ID 55198 </t>
  </si>
  <si>
    <t>R0504510</t>
  </si>
  <si>
    <t>SANCTUARY LLC</t>
  </si>
  <si>
    <t>0 FOURTH OF JULY UNINCORPORATED 80466</t>
  </si>
  <si>
    <t xml:space="preserve">COLUMBINE LD 13017 GRD ISL .08 ACS M/L TAX AREA SPLIT FOR NEDERLAND LIBRARY DISTRICT -SEE R0504512 FOR REMAINDER OF PARCEL </t>
  </si>
  <si>
    <t>R0500151</t>
  </si>
  <si>
    <t>ARNOLD NICOLA A</t>
  </si>
  <si>
    <t>4155 DA VINCI DR LONGMONT 80503</t>
  </si>
  <si>
    <t xml:space="preserve">UNIT 4155 HERITAGE TOWNHOMES AT RENAISSANCE PHASE 22 </t>
  </si>
  <si>
    <t>R0504512</t>
  </si>
  <si>
    <t xml:space="preserve">COLUMBINE LD 13017 GRD ISL 5.07 ACS M/L TAX AREA SPLIT FOR NEDERLAND LIBRARY DISTRICT - SEE ID R0504510 FOR REMAINDER OF PARCEL </t>
  </si>
  <si>
    <t>R0034474</t>
  </si>
  <si>
    <t>6109 RED HILL LLC</t>
  </si>
  <si>
    <t>6109 RED HILL RD UNINCORPORATED 80302</t>
  </si>
  <si>
    <t xml:space="preserve">LOT 38 OLDE STAGE SETTLEMENT 1 </t>
  </si>
  <si>
    <t>R0057332</t>
  </si>
  <si>
    <t>1119 COUNTY RD 84W ** UNINCORPORATED 80510</t>
  </si>
  <si>
    <t xml:space="preserve">LOTS 4-9 &amp; LOTS 17 &amp; 19 &amp; 20 BLK 2 COPELAND LAKE </t>
  </si>
  <si>
    <t>R0020069</t>
  </si>
  <si>
    <t>NDTCO</t>
  </si>
  <si>
    <t>610 E GENESEO ST LAFAYETTE 80026</t>
  </si>
  <si>
    <t xml:space="preserve">LOT 1 BLK H LAFAYETTE O T &amp; TRACT 1920 2-1S-69 </t>
  </si>
  <si>
    <t>R0044016</t>
  </si>
  <si>
    <t>LUNA LYNDA JOYCE ET AL</t>
  </si>
  <si>
    <t>153 E 6TH AVE LONGMONT 80504</t>
  </si>
  <si>
    <t xml:space="preserve">LOTS 1-3 INC BLK 4 KENSINGTON PLACE ADDN &amp; ADJ 1/2 VAC ALLEY PER BK 644 PG 522 </t>
  </si>
  <si>
    <t>R0046675</t>
  </si>
  <si>
    <t>STUDEBAKER DOUGLAS E &amp; RICHARD D</t>
  </si>
  <si>
    <t>552 HILLTOP ST LONGMONT 80504</t>
  </si>
  <si>
    <t xml:space="preserve">LOT 33 BLK 13 SUNNYVALE 3 </t>
  </si>
  <si>
    <t>R0045588</t>
  </si>
  <si>
    <t>LOMELI ANA ALICIA CURIEL</t>
  </si>
  <si>
    <t>1262 LANYON LN LONGMONT 80503</t>
  </si>
  <si>
    <t xml:space="preserve">LOT 1 BLK 2 MONTVIEW PARK 3 REPLAT </t>
  </si>
  <si>
    <t>R0501004</t>
  </si>
  <si>
    <t>THOMPSON DANIEL P</t>
  </si>
  <si>
    <t>575 STAGECOACH TRL UNINCORPORATED 80302</t>
  </si>
  <si>
    <t xml:space="preserve">MOUNTAIN STAR LD 7540 WARD </t>
  </si>
  <si>
    <t>R0083826</t>
  </si>
  <si>
    <t>BERKELHAMER BRIAN ET AL</t>
  </si>
  <si>
    <t>1534 BRADLEY DR BOULDER 80305</t>
  </si>
  <si>
    <t xml:space="preserve">UNIT 202 BLDG A SOMERSET CONDO UND 1/34 INT IN COMMON ELEMENT </t>
  </si>
  <si>
    <t>R0081406</t>
  </si>
  <si>
    <t>CLARKE DANIEL R</t>
  </si>
  <si>
    <t>1710 ELIS CIR #29 LAFAYETTE 80026</t>
  </si>
  <si>
    <t xml:space="preserve">UNIT 29 CENTAUR VILLAGE WEST CONDOS </t>
  </si>
  <si>
    <t>R0025763</t>
  </si>
  <si>
    <t>LANDSHARK INVESTMENTS LLC</t>
  </si>
  <si>
    <t>76 WONDERLAND AVE UNINCORPORATED 80403</t>
  </si>
  <si>
    <t xml:space="preserve">LOTS 2-3-4 BLK C WONDERVU PROJECT </t>
  </si>
  <si>
    <t>R0143783</t>
  </si>
  <si>
    <t>CRANE HOLLOW LLLP</t>
  </si>
  <si>
    <t>11666 CRANE HOLLOW DR UNINCORPORATED 80503</t>
  </si>
  <si>
    <t xml:space="preserve">OUTLOT B LEONARD NUPUD BOCO CONSERVATION ESMT 1974064 </t>
  </si>
  <si>
    <t>R0129257</t>
  </si>
  <si>
    <t>KAISERAUER JENNIFER LARA &amp; BRIAN THOMAS</t>
  </si>
  <si>
    <t>11534 EAGLE SPRINGS TRL UNINCORPORATED 80503</t>
  </si>
  <si>
    <t xml:space="preserve">LOT 13 CARIBOU SPRINGS RANCH EXEMPTION PLAT </t>
  </si>
  <si>
    <t>R0072944</t>
  </si>
  <si>
    <t>YOSHINO KAZUTORA</t>
  </si>
  <si>
    <t>754 W WILLOW ST LOUISVILLE 80027</t>
  </si>
  <si>
    <t xml:space="preserve">LOT 18 BLK 6 HILLSBOROUGH WEST 1 </t>
  </si>
  <si>
    <t>R0129258</t>
  </si>
  <si>
    <t>11546 EAGLE SPRINGS TRL UNINCORPORATED 80503</t>
  </si>
  <si>
    <t xml:space="preserve">LOT 14 CARIBOU SPRINGS RANCH EXEMPTION PLAT </t>
  </si>
  <si>
    <t>R0014476</t>
  </si>
  <si>
    <t>AIR-COOLED LLC</t>
  </si>
  <si>
    <t>3310 HEIDELBERG DR BOULDER 80305</t>
  </si>
  <si>
    <t xml:space="preserve">LOT 48 RESUB PT OF BLK 16 TABLE MESA 2 </t>
  </si>
  <si>
    <t>R0122820</t>
  </si>
  <si>
    <t>TOLEDO MIGUEL</t>
  </si>
  <si>
    <t>50 19TH AVE #57 LONGMONT 80501</t>
  </si>
  <si>
    <t xml:space="preserve">UNIT 57 BLDG 4 VILLAS AT PARK CREST CONDO FIRST PHASE &amp; UND 4.382 INT IN GCE &amp; GARAGE SPACE 57 </t>
  </si>
  <si>
    <t>R0091035</t>
  </si>
  <si>
    <t>CAMIL JORGE</t>
  </si>
  <si>
    <t>2200 COUNTY RD 103 UNINCORPORATED 80466</t>
  </si>
  <si>
    <t xml:space="preserve">PT NE 1/4 NE 1/4 PT AMARILLE STATE PAT 19 PT MIAMI STATE PAT 15 PT ELFERRO STATE PAT 14 PT ARAPAHOE STATE PAT 11 PT PRONATOR STATE PAT 13 36-1N-73 21.77 AC M/L PER REC NO 495182 BCR </t>
  </si>
  <si>
    <t>R0609526</t>
  </si>
  <si>
    <t>HBA JOINT VENTURE LLC</t>
  </si>
  <si>
    <t>707 LONGS PEAK LN LONGMONT 80501</t>
  </si>
  <si>
    <t xml:space="preserve">LOT 9 SULLIVAN REPLAT A </t>
  </si>
  <si>
    <t>R0047797</t>
  </si>
  <si>
    <t>1308 CARDEN CIRCLE LLC</t>
  </si>
  <si>
    <t>1308 GARDEN CIR LONGMONT 80501</t>
  </si>
  <si>
    <t xml:space="preserve">LOT 66 BLK 1 YEAGER GARDEN GREENS 2 </t>
  </si>
  <si>
    <t>R0049975</t>
  </si>
  <si>
    <t>CROWN HUGHES LTD</t>
  </si>
  <si>
    <t>2215 DEXTER DR LONGMONT 80501</t>
  </si>
  <si>
    <t xml:space="preserve">LOT 8 BLK 4 WESTERN MEADOWS 2 </t>
  </si>
  <si>
    <t>R0618236</t>
  </si>
  <si>
    <t>HABITAT FOR HUMANITY OF THE ST VRAIN VALLEY INC</t>
  </si>
  <si>
    <t>1423 TERRY ST LONGMONT 80501</t>
  </si>
  <si>
    <t xml:space="preserve">PARCEL 2 FIRST BAPTIST CHURCH 2ND FLG REPLAT A </t>
  </si>
  <si>
    <t>R0003101</t>
  </si>
  <si>
    <t>KANAGY CAROLYN A</t>
  </si>
  <si>
    <t>212 29TH ST BOULDER 80305</t>
  </si>
  <si>
    <t xml:space="preserve">LOT 11 BLK 8 HIGHLAND PARK 1 </t>
  </si>
  <si>
    <t>R0047560</t>
  </si>
  <si>
    <t>850 MARTIN ST LONGMONT 80504</t>
  </si>
  <si>
    <t xml:space="preserve">LOT 2 PRATT &amp; BROWNS GARDENS </t>
  </si>
  <si>
    <t>R0110834</t>
  </si>
  <si>
    <t>SMITH RICHARD M</t>
  </si>
  <si>
    <t>1602 S RIVERBEND LN SUPERIOR 80027</t>
  </si>
  <si>
    <t xml:space="preserve">LOT 18 BLK 1 ROCK CREEK RANCH FLG 6A LESS MINERAL RIGHTS </t>
  </si>
  <si>
    <t>R0606259</t>
  </si>
  <si>
    <t>BARNERT DOUGLAS WILLIAM ET AL</t>
  </si>
  <si>
    <t>2402 CALAIS DR #A LONGMONT 80504</t>
  </si>
  <si>
    <t xml:space="preserve">UNIT 2402A PINNACLE CONDOMINIUMS PH 20 </t>
  </si>
  <si>
    <t>R0069598</t>
  </si>
  <si>
    <t>MARES PABLO B &amp; GABRIEL MARES ARREDONDO</t>
  </si>
  <si>
    <t>227 23RD AVE LONGMONT 80501</t>
  </si>
  <si>
    <t xml:space="preserve">LOT 3 ROCKMONT HEIGHTS </t>
  </si>
  <si>
    <t>R0128134</t>
  </si>
  <si>
    <t>CARLSON SEAN THORTON</t>
  </si>
  <si>
    <t>113 MOHAWK CIR SUPERIOR 80027</t>
  </si>
  <si>
    <t xml:space="preserve">LOT 26 BLK 5 SAGAMORE </t>
  </si>
  <si>
    <t>R0069596</t>
  </si>
  <si>
    <t xml:space="preserve">PT WISCONSIN &amp; COLORADO SPRINGS &amp; TRAIL LD #19759 GRAND ISLAND </t>
  </si>
  <si>
    <t>R0606253</t>
  </si>
  <si>
    <t>DI ANNIE FAMILY VENTURES LLC</t>
  </si>
  <si>
    <t>1725 MAJESTIC DR #C-11 LAFAYETTE 80026</t>
  </si>
  <si>
    <t xml:space="preserve">UNIT C-11 OWN IT STORAGE CONDOS PHASE 3 </t>
  </si>
  <si>
    <t>R0143993</t>
  </si>
  <si>
    <t>LIU TIANYING</t>
  </si>
  <si>
    <t>528 ZIRCON WAY SUPERIOR 80027</t>
  </si>
  <si>
    <t xml:space="preserve">LOT 49 BLK 4 ROCK CREEK RANCH FLG 23A </t>
  </si>
  <si>
    <t>R0014467</t>
  </si>
  <si>
    <t>DRAGOSH ELVA M</t>
  </si>
  <si>
    <t>3625 BERKLEY AVE BOULDER 80305</t>
  </si>
  <si>
    <t xml:space="preserve">LOT 10 BLK 5 WILLIAM MARTIN HOMESTEAD </t>
  </si>
  <si>
    <t>R0094779</t>
  </si>
  <si>
    <t>VALLEJO APOLINAR &amp;</t>
  </si>
  <si>
    <t>1622 ERVINE AVE LONGMONT 80501</t>
  </si>
  <si>
    <t xml:space="preserve">LOT 15 BLK 5 WOODMEADOW 2 </t>
  </si>
  <si>
    <t>R0060542</t>
  </si>
  <si>
    <t>PATTERSON JOHN B</t>
  </si>
  <si>
    <t>51288 PEAK TO PEAK ** UNINCORPORATED 80481</t>
  </si>
  <si>
    <t xml:space="preserve">1.97 AC NW 1/4 NW 1/4 17-2N-72 PER DEED 914636 04/25/88 BCR </t>
  </si>
  <si>
    <t>R0617139</t>
  </si>
  <si>
    <t>PETHE TRAVIS K &amp; LINDA E</t>
  </si>
  <si>
    <t xml:space="preserve">229 AIRPORT RD #SH6-4 LONGMONT 80503-    </t>
  </si>
  <si>
    <t xml:space="preserve">HANGAR SH6-4 VANCE BRAND AIRPORT PER LEASE AMENDMENT REC NO 3947944 </t>
  </si>
  <si>
    <t>R0056022</t>
  </si>
  <si>
    <t>FREYDELL JOHN</t>
  </si>
  <si>
    <t>58 DOE TRL NEDERLAND 80466</t>
  </si>
  <si>
    <t xml:space="preserve">LOT 158 BIG SPRINGS 3 </t>
  </si>
  <si>
    <t>R0057353</t>
  </si>
  <si>
    <t>JANIS DAVE M &amp; ANN E</t>
  </si>
  <si>
    <t>622 COUNTY RD 90 UNINCORPORATED 80510</t>
  </si>
  <si>
    <t xml:space="preserve">TR 1278 LESS A 26-3N-73 0.84 ACS M/L PER DEED 1290946 5/10/93 BCR </t>
  </si>
  <si>
    <t>R0121986</t>
  </si>
  <si>
    <t>MCDONOUGH EMILY RUTH 2006 GIFT TRUST</t>
  </si>
  <si>
    <t>505 ST ANDREWS DR LONGMONT 80504</t>
  </si>
  <si>
    <t xml:space="preserve">LOT 2 BLK 6 SPRING VALLEY PHASE 1 FLG 1 </t>
  </si>
  <si>
    <t>R0013131</t>
  </si>
  <si>
    <t>RICE ETHAN &amp; JAMES EDWARD</t>
  </si>
  <si>
    <t>3964 FULLER CT BOULDER 80305</t>
  </si>
  <si>
    <t xml:space="preserve">LOT 15 BLK 10 WILLIAM MARTIN HOMESTEAD </t>
  </si>
  <si>
    <t>R0022028</t>
  </si>
  <si>
    <t>146 HIGH ** JAMESTOWN 80481</t>
  </si>
  <si>
    <t xml:space="preserve">LOT 45 BLK 11 JAMESTOWN </t>
  </si>
  <si>
    <t>R0004660</t>
  </si>
  <si>
    <t>MCDONALD DORCAS A</t>
  </si>
  <si>
    <t>1025 ROSE HILL DR BOULDER 80302</t>
  </si>
  <si>
    <t xml:space="preserve">TR C OF LOT 1 &amp; TR D LESS ELY PT OF LOT 1 RAPP SUB &amp; TRS 505B1 &amp; 505D1 36-1N-71 ID 4662 COMBINED HERE </t>
  </si>
  <si>
    <t>R0027953</t>
  </si>
  <si>
    <t>MUES DEBRA &amp; MICHAEL GAGE &amp; MATTHEW PHILLIPS</t>
  </si>
  <si>
    <t>3454 FOURTH OF JULY RD UNINCORPORATED 80466</t>
  </si>
  <si>
    <t xml:space="preserve">CRACKERJACK LODE 17013 GRAND ISLAND 5.044 AC PER DEED 1027761 2/12/90 BCR </t>
  </si>
  <si>
    <t>R0022027</t>
  </si>
  <si>
    <t>158 HIGH ** JAMESTOWN 80481</t>
  </si>
  <si>
    <t xml:space="preserve">LOT 40 BLK 11 JAMESTOWN </t>
  </si>
  <si>
    <t>R0615190</t>
  </si>
  <si>
    <t>5396 ST VRAIN RD UNINCORPORATED 80503</t>
  </si>
  <si>
    <t xml:space="preserve">POR SW 1/4 NE 1/4 NE 1/4 &amp; POR W 1/2 SE 1/4 NE 1/4 4-2N-70 PER REC NOS 3268063 &amp; 3268065 11/16/2012 SEPARATE BLOT PER LAND USE - AKA PARCEL B TOTAL 15.5 ACS M/L </t>
  </si>
  <si>
    <t>R0127291</t>
  </si>
  <si>
    <t>SUNSET LAKE FLEX LLC</t>
  </si>
  <si>
    <t>0 S SUNSET ST LONGMONT 80501</t>
  </si>
  <si>
    <t xml:space="preserve">OUTLOT A GOLDENS ADDITION REPLAT C </t>
  </si>
  <si>
    <t>R0106570</t>
  </si>
  <si>
    <t>SCHWAHN BONNIE S</t>
  </si>
  <si>
    <t>1303 SUMAC AVE BOULDER 80304</t>
  </si>
  <si>
    <t xml:space="preserve">LOT 1 KRAMER SUBDIVISION SPLIT SEE ID 103671 </t>
  </si>
  <si>
    <t>R0110823</t>
  </si>
  <si>
    <t>HERNANDEZ JOSEPH C</t>
  </si>
  <si>
    <t>1457 E RIVERBEND ST SUPERIOR 80027</t>
  </si>
  <si>
    <t xml:space="preserve">LOT 7 BLK 1 ROCK CREEK RANCH FLG 6A LESS MINERAL RIGHTS </t>
  </si>
  <si>
    <t>R0117218</t>
  </si>
  <si>
    <t>LAWSON KENNETH T &amp; BONNIE M</t>
  </si>
  <si>
    <t>8134 N 81ST ST UNINCORPORATED 80503</t>
  </si>
  <si>
    <t xml:space="preserve">36 ACS M/L IN SW 1/4 19-2N-69 LESS UND 1/2 INT ALL OIL GAS &amp; OTHER MIN FOR PERIOD 5-26-83 TO 5-26-2003 DEED 2150535 5/17/01 BCR SPLIT FROMID 51339 </t>
  </si>
  <si>
    <t>R0056257</t>
  </si>
  <si>
    <t>SAMMAKIA TAREK</t>
  </si>
  <si>
    <t>7832 SCENIC DR UNINCORPORATED 80303</t>
  </si>
  <si>
    <t xml:space="preserve">LOT 39 PAUL NOR ESTATES 1 </t>
  </si>
  <si>
    <t>R0111919</t>
  </si>
  <si>
    <t>OWEN JERRY D &amp; JOSEPHINE L</t>
  </si>
  <si>
    <t>1027 E KARVAL PL SUPERIOR 80027</t>
  </si>
  <si>
    <t xml:space="preserve">LOT 7 BLK 3 ROCK CREEK RANCH FLG 7B </t>
  </si>
  <si>
    <t>R0058471</t>
  </si>
  <si>
    <t>CASEY BAYARD S &amp; CRISTYN B</t>
  </si>
  <si>
    <t>437 ROCKWOOD LN UNINCORPORATED 80510</t>
  </si>
  <si>
    <t xml:space="preserve">TRACT 1307 2-3N-73 3.5 AC M/L </t>
  </si>
  <si>
    <t>R0058472</t>
  </si>
  <si>
    <t>412 ROCKWOOD ** UNINCORPORATED 80510</t>
  </si>
  <si>
    <t xml:space="preserve">TR 3241-A 2-3N-73 1.75 ACS M/L </t>
  </si>
  <si>
    <t>R0101902</t>
  </si>
  <si>
    <t>MOUNTAIN STAY COLORADO LLC</t>
  </si>
  <si>
    <t>2201 PEARL ST #107 BOULDER 80302</t>
  </si>
  <si>
    <t xml:space="preserve">UNIT 107 &amp; UND 0.77 INT GCE WHITTIER SQUARE CONDOS THE 2 SUPP </t>
  </si>
  <si>
    <t>R0501293</t>
  </si>
  <si>
    <t>0 LEFTHAND CANYON DR UNINCORPORATED 80302</t>
  </si>
  <si>
    <t xml:space="preserve">PT COMET LD 1.52 ACS &amp; PT ALAMAKEE .02 ACS &amp; PT STAR .26 ACS SOUTH OF SUNSHINE CANYON DR TOTAL 1.8 ACS M/L GOLD HILL 12-1N-72 AKA "GOLD HILL PARCEL" </t>
  </si>
  <si>
    <t>R0035355</t>
  </si>
  <si>
    <t>BURNS KAREN A</t>
  </si>
  <si>
    <t>6976 SOUTH BOULDER RD UNINCORPORATED 80303</t>
  </si>
  <si>
    <t xml:space="preserve">TRS 3334 3335 2911A 2911A1 2911B 5778 11-1S-70 LESS NLY 6.35 FT TO COUNTY OF BOULDER PER REC 720821 10/21/85 </t>
  </si>
  <si>
    <t>R0609786</t>
  </si>
  <si>
    <t>STEEL RANCH OVERLOOK LLC</t>
  </si>
  <si>
    <t>0 KAYLIX AVE LOUISVILLE 80027</t>
  </si>
  <si>
    <t xml:space="preserve">PORTION OF BLOCK 7 THE FOUNDRY IN TAX AREA 90 </t>
  </si>
  <si>
    <t>R0094767</t>
  </si>
  <si>
    <t>TWIN PEAKS CHURCH OF CHRIST</t>
  </si>
  <si>
    <t>1625 19TH AVE LONGMONT 80501</t>
  </si>
  <si>
    <t xml:space="preserve">LOT 3 BLK 5 WOODMEADOW 2 </t>
  </si>
  <si>
    <t>R0609787</t>
  </si>
  <si>
    <t xml:space="preserve">PORTION OF TRACT A THE FOUNDRY IN TAX AREA 98 </t>
  </si>
  <si>
    <t>R0014691</t>
  </si>
  <si>
    <t>NORDEN SUSAN TRUST</t>
  </si>
  <si>
    <t>1 BENTHAVEN PL BOULDER 80305</t>
  </si>
  <si>
    <t xml:space="preserve">LOT 1 BLK 1 BLDG AREA 1 DEVILS THUMB 3 AMENDED PLAT </t>
  </si>
  <si>
    <t>R0057146</t>
  </si>
  <si>
    <t>OXLEY RANDY</t>
  </si>
  <si>
    <t>7 ROSE M RD JAMESTOWN 80455</t>
  </si>
  <si>
    <t xml:space="preserve">LOT 1 ROSE M LODE </t>
  </si>
  <si>
    <t>R0507836</t>
  </si>
  <si>
    <t>STACKHOUSE ZACKARY T</t>
  </si>
  <si>
    <t>239 RENDEZVOUS DR LAFAYETTE 80026</t>
  </si>
  <si>
    <t xml:space="preserve">LOT 12 BLK 2 INDIAN PEAKS FLG 9 RPLT A </t>
  </si>
  <si>
    <t>R0024218</t>
  </si>
  <si>
    <t>FELDKHUN DANIEL</t>
  </si>
  <si>
    <t>6684 FLAGSTAFF RD UNINCORPORATED 80302</t>
  </si>
  <si>
    <t xml:space="preserve">TR 3892 15-1S-71 PER DC 1036968 4/13/90 BCR </t>
  </si>
  <si>
    <t>R0083877</t>
  </si>
  <si>
    <t>CHEN QING</t>
  </si>
  <si>
    <t>1842 CANYON BLVD #214 BOULDER 80302</t>
  </si>
  <si>
    <t xml:space="preserve">UNIT 214 BRIARWOOD CONDOS </t>
  </si>
  <si>
    <t>R0091491</t>
  </si>
  <si>
    <t>ODONNELL WILLIAM L &amp; LEE A</t>
  </si>
  <si>
    <t>3973 NIMBUS RD UNINCORPORATED 80503</t>
  </si>
  <si>
    <t xml:space="preserve">LOT 2 COUGHLIN MEADOWS 2.3 ACS M/L </t>
  </si>
  <si>
    <t>R0616076</t>
  </si>
  <si>
    <t>CALLE CORAL INVESTMENTS LP</t>
  </si>
  <si>
    <t>3210 ARAPAHOE AVE BOULDER 80303</t>
  </si>
  <si>
    <t xml:space="preserve">TR 1771-C LESS PT TO HWY 32-1N-70 </t>
  </si>
  <si>
    <t>R0003555</t>
  </si>
  <si>
    <t>AINSLIE BRADFORD</t>
  </si>
  <si>
    <t>2190 DARTMOUTH AVE BOULDER 80305</t>
  </si>
  <si>
    <t xml:space="preserve">LOT 11 BLK 31 HIGHLAND PARK 6 </t>
  </si>
  <si>
    <t>R0144829</t>
  </si>
  <si>
    <t>LI XIANG</t>
  </si>
  <si>
    <t>2096 CONCORD LN SUPERIOR 80027</t>
  </si>
  <si>
    <t xml:space="preserve">UNIT 2096 BLDG 8 SADDLEBROOKE AT ROCK CREEK CONDOS </t>
  </si>
  <si>
    <t>R0022287</t>
  </si>
  <si>
    <t>DECKER MARCI KATHLEEN</t>
  </si>
  <si>
    <t>1776 COUNTY RD 87J ** UNINCORPORATED 80481</t>
  </si>
  <si>
    <t xml:space="preserve">CORINNE CARTWRIGHT LD 4719 CENTRAL 5.16 AC </t>
  </si>
  <si>
    <t>R0117009</t>
  </si>
  <si>
    <t>2493 AZALEA WAY LLC</t>
  </si>
  <si>
    <t>2216 CREEKSIDE DR LONGMONT 80504</t>
  </si>
  <si>
    <t xml:space="preserve">LOT 14 BLK 4 CREEKSIDE II 1ST FLG </t>
  </si>
  <si>
    <t>R0608219</t>
  </si>
  <si>
    <t>BEDELL KEATON</t>
  </si>
  <si>
    <t>2642 SHERWOOD CIR #1 BOULDER 80304</t>
  </si>
  <si>
    <t xml:space="preserve">UNIT 1 SHERWOOD CIRCLE CONDOS </t>
  </si>
  <si>
    <t>R0514579</t>
  </si>
  <si>
    <t>MAGIC BOX LLC</t>
  </si>
  <si>
    <t>1100 DELAWARE AVE #C LONGMONT 80501</t>
  </si>
  <si>
    <t xml:space="preserve">UNIT C DELAWARE COMMONS CONDOMINIUMS </t>
  </si>
  <si>
    <t>R0514335</t>
  </si>
  <si>
    <t>ELITE STORAGE LLC</t>
  </si>
  <si>
    <t>1260 E SOUTH BOULDER RD LAFAYETTE 80026</t>
  </si>
  <si>
    <t xml:space="preserve">LOT 1 BLK 1 ELITE STORAGE FLG 1 LESS 311 SQ FT IN NE CORNER FOR ROW </t>
  </si>
  <si>
    <t>R0606033</t>
  </si>
  <si>
    <t>FARMER NANCY</t>
  </si>
  <si>
    <t>0 CEMETERY RD JAMESTOWN 80455</t>
  </si>
  <si>
    <t xml:space="preserve">SOUTHERN POR E W COBB PLACER NW 1/4 NE 1/4 30-2N-71 PER REC # 3478263 AKA PARCEL A TOTAL 0.24 ACS M/L </t>
  </si>
  <si>
    <t>R0070799</t>
  </si>
  <si>
    <t>2615 EAGLE RIDGE RD UNINCORPORATED 80503</t>
  </si>
  <si>
    <t xml:space="preserve">10 ACS SE 1/4 NE 1/4 SE 1/4 7-3N-70 </t>
  </si>
  <si>
    <t>R0612949</t>
  </si>
  <si>
    <t>VINE ST DEVELOPMENT LLC</t>
  </si>
  <si>
    <t>0 UPLAND AVE BOULDER 80304</t>
  </si>
  <si>
    <t xml:space="preserve">OUTLOT B VIOLET HABITAT SUBDIVISION FLG 2 </t>
  </si>
  <si>
    <t>R0051832</t>
  </si>
  <si>
    <t>NEMMERS JULIAN II &amp; NANCY</t>
  </si>
  <si>
    <t>14128 N 115TH ST UNINCORPORATED 80504</t>
  </si>
  <si>
    <t xml:space="preserve">5.0 ACS M/L IN NW 1/4 NE 1/4 14-3N-69 SEE SPLIT 110717 </t>
  </si>
  <si>
    <t>R0089186</t>
  </si>
  <si>
    <t>PAGE ALLISON H &amp; DAVID C</t>
  </si>
  <si>
    <t>536 N ADAMS AVE LOUISVILLE 80027</t>
  </si>
  <si>
    <t xml:space="preserve">LOT 15 &amp; UND 1/4 INT OUTLOT A4 SARATOGA </t>
  </si>
  <si>
    <t>R0056040</t>
  </si>
  <si>
    <t>BRYANT MARILEE FRANCES WOOD</t>
  </si>
  <si>
    <t>26 PONDEROSA DR NEDERLAND 80466</t>
  </si>
  <si>
    <t xml:space="preserve">ELY PT LOT 13 BIG SPRINGS </t>
  </si>
  <si>
    <t>R0014442</t>
  </si>
  <si>
    <t>JENNE SERENA M</t>
  </si>
  <si>
    <t>925 TELLER CIR BOULDER 80303</t>
  </si>
  <si>
    <t xml:space="preserve">LOT 28 BLK 7 PARK EAST 1 </t>
  </si>
  <si>
    <t>R0015773</t>
  </si>
  <si>
    <t>WGG 3200 LLC</t>
  </si>
  <si>
    <t>3200 28TH ST BOULDER 80301</t>
  </si>
  <si>
    <t xml:space="preserve">TRACT 3678 LESS A-C 20-1N-70 TOTAL 3 ACS M/L PER DEED 844196 04/27/87 &amp; LESS 53 SQ FT FOR ROW TO CITY PER DEED 3550028 10/12/16 </t>
  </si>
  <si>
    <t>R0089168</t>
  </si>
  <si>
    <t>THOMAS RICHARD F</t>
  </si>
  <si>
    <t>0 N 119TH ST UNINCORPORATED 80501</t>
  </si>
  <si>
    <t xml:space="preserve">5.30 ACS M/L SE 1/4 NW 1/4 S OF RR 12-2N-69 SEE SPLIT 148847 </t>
  </si>
  <si>
    <t>R0609777</t>
  </si>
  <si>
    <t>0 COUNTY RD 128J UNINCORPORATED 80466</t>
  </si>
  <si>
    <t xml:space="preserve">COLUMBINE NO 2 LD 13017 GRAND ISLAND 5.34 ACS M/L 7-1S-73 </t>
  </si>
  <si>
    <t>R0067158</t>
  </si>
  <si>
    <t>MARSH JEFFREY &amp; DILEK ET AL</t>
  </si>
  <si>
    <t>1169 MONROE #B BOULDER 80303</t>
  </si>
  <si>
    <t xml:space="preserve">LOT 202 PARK EAST SQUARE </t>
  </si>
  <si>
    <t>R0046479</t>
  </si>
  <si>
    <t>AMVJ LLC</t>
  </si>
  <si>
    <t>725 MAIN ST LONGMONT 80501</t>
  </si>
  <si>
    <t xml:space="preserve">S 1/2 S 1/2 LOT 7 BLK 15 LONGMONT O T </t>
  </si>
  <si>
    <t>R0100803</t>
  </si>
  <si>
    <t>BYERS RONALD E &amp; NANCY MAY BYERS</t>
  </si>
  <si>
    <t>2019 RED CLOUD RD LONGMONT 80504</t>
  </si>
  <si>
    <t xml:space="preserve">LOT 3 BLK 1 STONEY RIDGE 5 </t>
  </si>
  <si>
    <t>R0122818</t>
  </si>
  <si>
    <t>MCNEA MARILYN R</t>
  </si>
  <si>
    <t>50 19TH AVE #55 LONGMONT 80501</t>
  </si>
  <si>
    <t xml:space="preserve">UNIT 55 BLDG 4 VILLAS AT PARK CREST CONDO FIRST PHASE &amp; UND 3.783 INT IN GCE &amp; GARAGE SPACE 55 </t>
  </si>
  <si>
    <t>R0003789</t>
  </si>
  <si>
    <t>12TH STREET PROPERTY LLC</t>
  </si>
  <si>
    <t>820 12TH ST BOULDER 80302</t>
  </si>
  <si>
    <t xml:space="preserve">LOTS 19-21 BLK 24 UNIVERSITY PLACE </t>
  </si>
  <si>
    <t>R0027983</t>
  </si>
  <si>
    <t>1620 CARIBOU RD UNINCORPORATED 80466</t>
  </si>
  <si>
    <t xml:space="preserve">7613 SQ FT OF THE SKIPPER LD 18625 GRAND ISLAND .174 ACS M/L 10-1S-73 </t>
  </si>
  <si>
    <t>R0034268</t>
  </si>
  <si>
    <t>EULER WILHELM J &amp; MARION D</t>
  </si>
  <si>
    <t>924 DEER TRAIL RD UNINCORPORATED 80302</t>
  </si>
  <si>
    <t xml:space="preserve">LOT 16 BOULDER HEIGHTS 3 </t>
  </si>
  <si>
    <t>R0128364</t>
  </si>
  <si>
    <t>RECORD KERRI CORWIN</t>
  </si>
  <si>
    <t>3840 COLORADO AVE #E BOULDER 80303</t>
  </si>
  <si>
    <t xml:space="preserve">LOT 70 WELLMAN CREEK TOWNHOUSES </t>
  </si>
  <si>
    <t>R0108532</t>
  </si>
  <si>
    <t>NUCKOLS HOLDINGS LLC</t>
  </si>
  <si>
    <t>1270 ROCK CREEK CIR LAFAYETTE 80026</t>
  </si>
  <si>
    <t xml:space="preserve">LOT 11 ROCK CREEK CONSTRUCTION CENTER PUD SPLIT FROM ID 21853 </t>
  </si>
  <si>
    <t>R0038763</t>
  </si>
  <si>
    <t>LUCAS CHRISTINE M</t>
  </si>
  <si>
    <t>4912 CLUBHOUSE CT UNINCORPORATED 80301</t>
  </si>
  <si>
    <t xml:space="preserve">LOTS 28 FLINTLOCK 1 &amp; AN UND 1/49TH INT IN COMMON AREA </t>
  </si>
  <si>
    <t>R0037434</t>
  </si>
  <si>
    <t>1130 RAVENWOOD LLC</t>
  </si>
  <si>
    <t>1130 RAVENWOOD RD UNINCORPORATED 80303</t>
  </si>
  <si>
    <t xml:space="preserve">LOT 3 BLK 7 RIDGLEA HILLS </t>
  </si>
  <si>
    <t>R0058133</t>
  </si>
  <si>
    <t>HUNLEY DOUGLAS C ET AL</t>
  </si>
  <si>
    <t>243 COUNTY RD 113N ** UNINCORPORATED 80510</t>
  </si>
  <si>
    <t xml:space="preserve">TRACTS 1533 &amp; 1534 11-3N-73 PER 965361 2/1/89 BCR </t>
  </si>
  <si>
    <t>R0091196</t>
  </si>
  <si>
    <t>MASON MATTHEW &amp; GABRIELLE CAMPIFORMIO</t>
  </si>
  <si>
    <t>2168 HACKBERRY CIR LONGMONT 80501</t>
  </si>
  <si>
    <t xml:space="preserve">LOT 11 BLK 3 MEADOWLARK 3 </t>
  </si>
  <si>
    <t>R0618039</t>
  </si>
  <si>
    <t>VERTIKAL LLC</t>
  </si>
  <si>
    <t>200 BOUNTIFUL AVE LONGMONT 80501</t>
  </si>
  <si>
    <t xml:space="preserve">TRACT A IRWIN THOMAS 1ST FLG REPLAT C </t>
  </si>
  <si>
    <t>R0120607</t>
  </si>
  <si>
    <t>FETTERS RICKY L</t>
  </si>
  <si>
    <t>6235 LAODICEA RD UNINCORPORATED 80503</t>
  </si>
  <si>
    <t xml:space="preserve">LOT 15 BLK 3 CHANCE ACRES LESS MINERALS REC NO 428312 SPLIT FROM ID 76329 </t>
  </si>
  <si>
    <t>R0091194</t>
  </si>
  <si>
    <t>SALTER TODD STEVEN &amp; TERRI LYNN</t>
  </si>
  <si>
    <t>2172 HACKBERRY CIR LONGMONT 80501</t>
  </si>
  <si>
    <t xml:space="preserve">LOT 9 BLK 3 MEADOWLARK 3 </t>
  </si>
  <si>
    <t>R0618033</t>
  </si>
  <si>
    <t>368 BOUNTIFUL AVE LONGMONT 80501</t>
  </si>
  <si>
    <t xml:space="preserve">OUTLOT E IRWIN THOMAS 1ST FLG REPLAT C </t>
  </si>
  <si>
    <t>R0618032</t>
  </si>
  <si>
    <t>428 BOUNTIFUL AVE LONGMONT 80501</t>
  </si>
  <si>
    <t xml:space="preserve">OUTLOT D IRWIN THOMAS 1ST FLG REPLAT C </t>
  </si>
  <si>
    <t>R0006930</t>
  </si>
  <si>
    <t>2995 25TH ST BOULDER 80304</t>
  </si>
  <si>
    <t xml:space="preserve">LOT 20 BLK 8 GREEN MEADOWS </t>
  </si>
  <si>
    <t>R0003422</t>
  </si>
  <si>
    <t>THE CHAQ LLC</t>
  </si>
  <si>
    <t>221 CHAUTAUQUA PARK BOULDER 80302</t>
  </si>
  <si>
    <t xml:space="preserve">COTTAGE 221 COLORADO CHAUTAUQUA </t>
  </si>
  <si>
    <t>R0000155</t>
  </si>
  <si>
    <t>PEARL STREET PLAZA LLC</t>
  </si>
  <si>
    <t>2770 PEARL ST BOULDER 80302</t>
  </si>
  <si>
    <t xml:space="preserve">TRACT 14-A BOULDER 29-1N-70 LESS TO CITY PER REC # 1882450 TOTAL 0.712 ACS M/L PER LS-99-0189 </t>
  </si>
  <si>
    <t>R0003898</t>
  </si>
  <si>
    <t>MAXWELL JAMES DAVIS</t>
  </si>
  <si>
    <t>2345 SOUTH ST BOULDER 80302</t>
  </si>
  <si>
    <t xml:space="preserve">S 1/2 LOT 4 BLK A BOULDER O T EAST </t>
  </si>
  <si>
    <t>R0023035</t>
  </si>
  <si>
    <t>15 E 1ST ST NEDERLAND 80466</t>
  </si>
  <si>
    <t xml:space="preserve">LOT 7 &amp; LOT 9 LESS N 15 FT BLK 1 NED WOHLCKE </t>
  </si>
  <si>
    <t>R0036353</t>
  </si>
  <si>
    <t>MELLOR LANA</t>
  </si>
  <si>
    <t>7258 SPRING DR UNINCORPORATED 80303</t>
  </si>
  <si>
    <t xml:space="preserve">LOT 24 PANORAMA PARK </t>
  </si>
  <si>
    <t>R0057273</t>
  </si>
  <si>
    <t>RICHARDS GLENN M &amp; PEGGY JEANNYNE</t>
  </si>
  <si>
    <t>306 HAUGEN SLIDE RD UNINCORPORATED 80540</t>
  </si>
  <si>
    <t xml:space="preserve">TR 1200A 26-3N-73 1.36 ACS M/L </t>
  </si>
  <si>
    <t>R0011275</t>
  </si>
  <si>
    <t>MOUNTAIN CONTRACTING LLC</t>
  </si>
  <si>
    <t>805 35TH ST BOULDER 80303</t>
  </si>
  <si>
    <t xml:space="preserve">LOT 28 BLK 3 BASELINE 1 </t>
  </si>
  <si>
    <t>R0061312</t>
  </si>
  <si>
    <t>OWENS DAVE &amp; KRISTIN</t>
  </si>
  <si>
    <t>475 GOLDEN LN LONGMONT 80504</t>
  </si>
  <si>
    <t xml:space="preserve">LOT 44 FOX HILL </t>
  </si>
  <si>
    <t>R0014782</t>
  </si>
  <si>
    <t>SOMERS JOHN B II</t>
  </si>
  <si>
    <t>3860 CARLOCK DR BOULDER 80305</t>
  </si>
  <si>
    <t xml:space="preserve">LOT 10 BLK 5 MOUNTAIN TERRACE </t>
  </si>
  <si>
    <t>R0612721</t>
  </si>
  <si>
    <t>BACHMAN-REYNAUD PAMELA JAYNE</t>
  </si>
  <si>
    <t>1236 COAL WAY ERIE 80516</t>
  </si>
  <si>
    <t xml:space="preserve">LOT 1 BLOCK 1 FLATIRON MEADOWS FILING 13 </t>
  </si>
  <si>
    <t>R0609315</t>
  </si>
  <si>
    <t>GAT INVESTMENTS LLC</t>
  </si>
  <si>
    <t>1125 NEON FOREST CIR LONGMONT 80504</t>
  </si>
  <si>
    <t xml:space="preserve">LOT 1 WALLACE ADDN 4TH FLG REP K </t>
  </si>
  <si>
    <t>R0048798</t>
  </si>
  <si>
    <t>BROWN WILLIAM P ET AL</t>
  </si>
  <si>
    <t>2433 EMERY ST LONGMONT 80501</t>
  </si>
  <si>
    <t xml:space="preserve">LOT 19 BLK 1 MUMFORD HEIGHTS </t>
  </si>
  <si>
    <t>R0504496</t>
  </si>
  <si>
    <t>NICHOLAS STEPHEN JOHN</t>
  </si>
  <si>
    <t>667 COUNTY RD 68 UNINCORPORATED 80466</t>
  </si>
  <si>
    <t xml:space="preserve">2.73 ACS M/L IN NE 1/4 NW 1/4 14-1S-72//TAX AREA SPLIT BY NEDERLAND LIBRARY DISTRICT BOND &amp; NEDERLAND ECOPASS DISTRICT - SEE ID R0504494 FOR REMAINDER OF PARCEL </t>
  </si>
  <si>
    <t>R0022198</t>
  </si>
  <si>
    <t>KATCHIS SOPHIA</t>
  </si>
  <si>
    <t>514 SKY TRAIL RD UNINCORPORATED 80302</t>
  </si>
  <si>
    <t xml:space="preserve">LOT 4 BOULDER HEIGHTS 5 </t>
  </si>
  <si>
    <t>R0143968</t>
  </si>
  <si>
    <t>YURKUNAS STEVEN N &amp; DEBORAH L</t>
  </si>
  <si>
    <t>447 JASPER WAY SUPERIOR 80027</t>
  </si>
  <si>
    <t xml:space="preserve">LOT 24 BLK 4 ROCK CREEK RANCH FLG 23A </t>
  </si>
  <si>
    <t>R0030805</t>
  </si>
  <si>
    <t>RICHARDSON RON L &amp; SEMIDA</t>
  </si>
  <si>
    <t>463 KING ST UNINCORPORATED 80026</t>
  </si>
  <si>
    <t xml:space="preserve">N 200 FT LOT 8 LESS MIN GRACE MAR 1 </t>
  </si>
  <si>
    <t>R0613805</t>
  </si>
  <si>
    <t>228 HIGH POINT DR LONGMONT 80504</t>
  </si>
  <si>
    <t xml:space="preserve">LOT 4 BLK 17 HIGHLANDS AT FOX HILL MINOR </t>
  </si>
  <si>
    <t>R0058116</t>
  </si>
  <si>
    <t>RABEN DAYTON ET AL</t>
  </si>
  <si>
    <t>9853 PEAK TO PEAK HWY UNINCORPORATED 80510</t>
  </si>
  <si>
    <t xml:space="preserve">LOTS 5-13 BLK 5 HEWES KIRKWOOD .63 ACS </t>
  </si>
  <si>
    <t>R0613804</t>
  </si>
  <si>
    <t>226 HIGH POINT DR LONGMONT 80504</t>
  </si>
  <si>
    <t xml:space="preserve">LOT 3 BLK 17 HIGHLANDS AT FOX HILL MINOR </t>
  </si>
  <si>
    <t>R0058115</t>
  </si>
  <si>
    <t>9829 PEAK TO PEAK RD UNINCORPORATED 80510</t>
  </si>
  <si>
    <t xml:space="preserve">TR1331 2-3N-73 TOTAL 0.24 ACS M/L PER DEED 1925269-70 4/7/99 BCR </t>
  </si>
  <si>
    <t>R0613803</t>
  </si>
  <si>
    <t>224 HIGH POINT DR LONGMONT 80504</t>
  </si>
  <si>
    <t xml:space="preserve">LOT 2 BLK 17 HIGHLANDS AT FOX HILL MINOR </t>
  </si>
  <si>
    <t>R0613802</t>
  </si>
  <si>
    <t>222 HIGH POINT DR LONGMONT 80504</t>
  </si>
  <si>
    <t xml:space="preserve">LOT 1 BLK 17 HIGHLANDS AT FOX HILL MINOR </t>
  </si>
  <si>
    <t>R0011024</t>
  </si>
  <si>
    <t>BOYER ROY &amp; LYNN FAMILY TRUST</t>
  </si>
  <si>
    <t>285 S 39TH ST BOULDER 80305</t>
  </si>
  <si>
    <t xml:space="preserve">LOT 15 BLK 4 MARTIN ACRES 2 </t>
  </si>
  <si>
    <t>R0053901</t>
  </si>
  <si>
    <t>SELECT PORTFOLIO SERVICING INC</t>
  </si>
  <si>
    <t>35 SPRUCE UNINCORPORATED 80540</t>
  </si>
  <si>
    <t xml:space="preserve">LOT 15 BLK 2 WALZ </t>
  </si>
  <si>
    <t>R0613807</t>
  </si>
  <si>
    <t>232 HIGH POINT DR LONGMONT 80504</t>
  </si>
  <si>
    <t xml:space="preserve">LOT 6 BLK 17 HIGHLANDS AT FOX HILL MINOR </t>
  </si>
  <si>
    <t>R0613806</t>
  </si>
  <si>
    <t>230 HIGH POINT DR LONGMONT 80504</t>
  </si>
  <si>
    <t xml:space="preserve">LOT 5 BLK 17 HIGHLANDS AT FOX HILL MINOR </t>
  </si>
  <si>
    <t>R0130622</t>
  </si>
  <si>
    <t>CHAVEZ MARIA ORTIZ</t>
  </si>
  <si>
    <t>4339 VINEYARD LN BOULDER 80304</t>
  </si>
  <si>
    <t xml:space="preserve">LOT 10 VIOLET HOLLOW </t>
  </si>
  <si>
    <t>R0618298</t>
  </si>
  <si>
    <t>RENOVATION CHURCH</t>
  </si>
  <si>
    <t>310 PEACEFUL VALLEY UNINCORPORATED 80481</t>
  </si>
  <si>
    <t xml:space="preserve">MAJORITY OF PARCELS 4 &amp; 5 PER LS-07-0140 &amp; REC NO 4061680 9/26/2024 18-2N-72 AKA RESORT AT PEACEFUL VALLEY SPLIT FROM ID R0613573 TOTAL 90 ACS M/L </t>
  </si>
  <si>
    <t>R0515188</t>
  </si>
  <si>
    <t>OXLEY RANDY L</t>
  </si>
  <si>
    <t>100 12TH ST JAMESTOWN 80455</t>
  </si>
  <si>
    <t xml:space="preserve">LOTS 13-37 LESS NLY 7FT TO 29FT OF LOTS 22-36 BLK 1 &amp; GOVT LOT 37 JAMESTOWN </t>
  </si>
  <si>
    <t>R0098802</t>
  </si>
  <si>
    <t>GRIFFIN MARK</t>
  </si>
  <si>
    <t>3565 28TH ST #303 BOULDER 80301</t>
  </si>
  <si>
    <t xml:space="preserve">UNIT 302 BLDG 5 &amp; UND 1/84 INT GCE PENDLETON SQUARE CONDOS PHASE V </t>
  </si>
  <si>
    <t>R0013439</t>
  </si>
  <si>
    <t>SILVERN STEVEN &amp; LOUISE</t>
  </si>
  <si>
    <t>1795 GILLASPIE DR BOULDER 80305</t>
  </si>
  <si>
    <t xml:space="preserve">LOT 66 BLK 5 ROLLING HILLS 1 REPLAT </t>
  </si>
  <si>
    <t>R0511820</t>
  </si>
  <si>
    <t>CLOSSON CHARLES T III</t>
  </si>
  <si>
    <t>1626 VENICE LN LONGMONT 80503</t>
  </si>
  <si>
    <t xml:space="preserve">LOT 44 RENAISSANCE FLG 3 BLOCK 10 REPLAT A </t>
  </si>
  <si>
    <t>R0608253</t>
  </si>
  <si>
    <t>BATEMAN KEITH</t>
  </si>
  <si>
    <t>3495 N 109TH ST UNINCORPORATED 80026</t>
  </si>
  <si>
    <t xml:space="preserve">PT OF S 1/2 NE 1/4 SW 1/4 NE 1/4 22-1N-69 PER REC # 3582455 &amp; 3582458 3/27/2017 TAX AREA SPLIT WITH R0608255 TOTAL AREA OF THESE TWO IDS IS 1.39 ACS LS-17-0133 CONSERVATION EASEMENT PER REC # 3582459 </t>
  </si>
  <si>
    <t>R0503388</t>
  </si>
  <si>
    <t>12992 PEAK TO PEAK HWY UNINCORPORATED 80510</t>
  </si>
  <si>
    <t xml:space="preserve">PT N 1/2 NE 1/4 W OF HWY &amp; TR 1127A 23-3N-73 59.28 ACS M/L CONSV ESMT PER 1904817-18 2/11/99 BCR </t>
  </si>
  <si>
    <t>R0507500</t>
  </si>
  <si>
    <t>SUNDARARAJAN SRINIVASAN &amp; MAANASA V ASURI</t>
  </si>
  <si>
    <t>1295 GRAHAM CIR ERIE 80516</t>
  </si>
  <si>
    <t xml:space="preserve">LOT 12 BLK 2 CANYON CREEK FLG 6 </t>
  </si>
  <si>
    <t>R0503385</t>
  </si>
  <si>
    <t>0 PEAK TO PEAK DR UNINCORPORATED 80510</t>
  </si>
  <si>
    <t xml:space="preserve">'PARCEL ONE' PER EXEMPTION PLAT R#2350643 7.94 ACS M/L - CONSV ESMT PER 1904817-18 2/11/99 BCR </t>
  </si>
  <si>
    <t>R0000364</t>
  </si>
  <si>
    <t>LATKOVIC KIMBERLY MORGAN &amp; THOMAS E</t>
  </si>
  <si>
    <t>2550 LINDEN AVE BOULDER 80304</t>
  </si>
  <si>
    <t xml:space="preserve">TRACT 2031 19-1N-70 &amp; 30 FT VAC KALMIA ST ADJ AT SO BOOK 1017 PG 416 1.22 ACS </t>
  </si>
  <si>
    <t>R0027663</t>
  </si>
  <si>
    <t>BACINA MARLA ET AL</t>
  </si>
  <si>
    <t>3450 FOURTH OF JULY RD UNINCORPORATED 80466</t>
  </si>
  <si>
    <t xml:space="preserve">10.2 AC M/L OF NW PORTION OF RUTH PLACER 15718 GRD ISL PER DEED 1102285 5/9/91 BCR </t>
  </si>
  <si>
    <t>R0050411</t>
  </si>
  <si>
    <t>TOOLE SARA E ET AL</t>
  </si>
  <si>
    <t>436 MAIN ST LYONS 80540</t>
  </si>
  <si>
    <t xml:space="preserve">E 40 FT LOT 12 BLK 30 LYONS </t>
  </si>
  <si>
    <t>R0048101</t>
  </si>
  <si>
    <t>LINDNER VICKI D</t>
  </si>
  <si>
    <t>1431 BROOKFIELD DR LONGMONT 80501</t>
  </si>
  <si>
    <t xml:space="preserve">LOT 5 BLK 1 MELODY VALLEY 1 </t>
  </si>
  <si>
    <t>R0023064</t>
  </si>
  <si>
    <t>25 E 1ST ST NEDERLAND 80466</t>
  </si>
  <si>
    <t xml:space="preserve">W 27 FT LOT 6 BLK 1 NED WOHLCKE </t>
  </si>
  <si>
    <t>R0102190</t>
  </si>
  <si>
    <t>TOBIAS MARTIN B</t>
  </si>
  <si>
    <t>8198 DRY CREEK CIR UNINCORPORATED 80503</t>
  </si>
  <si>
    <t xml:space="preserve">LOT 32 JOHNSON FARM REPLAT E </t>
  </si>
  <si>
    <t>R0611407</t>
  </si>
  <si>
    <t>CHAWLA LAVANYA</t>
  </si>
  <si>
    <t>1522 SUN WAY LAFAYETTE 80026</t>
  </si>
  <si>
    <t xml:space="preserve">LOT 6 BLOCK 7 SILO FILING 1 </t>
  </si>
  <si>
    <t>R0039896</t>
  </si>
  <si>
    <t>STUGELMEYER DAVID B</t>
  </si>
  <si>
    <t>1443 WARREN AVE LONGMONT 80501</t>
  </si>
  <si>
    <t xml:space="preserve">LOT 11 &amp; E 25 FT LOT 10 BLK 1 DELL ACRES </t>
  </si>
  <si>
    <t>R0125259</t>
  </si>
  <si>
    <t>RAMSEY DAVID &amp; ALPA V SHAH</t>
  </si>
  <si>
    <t>794 NIWOT RIDGE LN LAFAYETTE 80026</t>
  </si>
  <si>
    <t xml:space="preserve">LOT 17 INDIAN PEAKS FLG 6 REPLAT B </t>
  </si>
  <si>
    <t>R0041979</t>
  </si>
  <si>
    <t>1414 LONGS PEAK AVE LONGMONT 80501</t>
  </si>
  <si>
    <t xml:space="preserve">LOT 10 &amp; W 12.71 FT OF W 1/2 LOT 11 HARSCHS </t>
  </si>
  <si>
    <t>R0510900</t>
  </si>
  <si>
    <t>108 COAL CREEK DR SUPERIOR 80027</t>
  </si>
  <si>
    <t xml:space="preserve">LOT 4 BLK B SUPERIOR </t>
  </si>
  <si>
    <t>R0093177</t>
  </si>
  <si>
    <t>LAUBSCHER JOANNA H</t>
  </si>
  <si>
    <t>1824 17TH ST #201N BOULDER 80302</t>
  </si>
  <si>
    <t xml:space="preserve">UNIT 201N WATER STREET CONDOS THE </t>
  </si>
  <si>
    <t>R0027667</t>
  </si>
  <si>
    <t>HALLIN THOMAS M</t>
  </si>
  <si>
    <t>0 CARIBOU RD UNINCORPORATED 80466</t>
  </si>
  <si>
    <t xml:space="preserve">MONSTER LD 12612 5.17 ACS &amp; UNLIMITED LD 12729 4.30 ACS GRAND ISLAND TOTAL 9.47 ACS M/L 16-1S-73 ID 27668 COMBINED HERE CONSERVATION EASEMENT R#2227082 12/05/2001 </t>
  </si>
  <si>
    <t>R0115209</t>
  </si>
  <si>
    <t>HECOX EVAN &amp; SHAWN</t>
  </si>
  <si>
    <t>3150 N 75TH ST UNINCORPORATED 80301</t>
  </si>
  <si>
    <t xml:space="preserve">LOT 2 ALLEN FARM </t>
  </si>
  <si>
    <t>R0039888</t>
  </si>
  <si>
    <t>ABEYTA MARIE E</t>
  </si>
  <si>
    <t>11 E 5TH AVE LONGMONT 80504</t>
  </si>
  <si>
    <t xml:space="preserve">LOT 10 BLK 1 MORNING SIDE </t>
  </si>
  <si>
    <t>R0609353</t>
  </si>
  <si>
    <t>GREEN MANSIONS LLC</t>
  </si>
  <si>
    <t>3301 ARAPAHOE AVE #228 BOULDER 80303</t>
  </si>
  <si>
    <t xml:space="preserve">UNIT 228 BLDG E PELOTON CONDOS PHS 3 SUP 6 </t>
  </si>
  <si>
    <t>R0130619</t>
  </si>
  <si>
    <t>SCOTT LEO G JR &amp; GERALDINE I</t>
  </si>
  <si>
    <t>4373 VINEYARD LN BOULDER 80304</t>
  </si>
  <si>
    <t xml:space="preserve">LOT 7 VIOLET HOLLOW </t>
  </si>
  <si>
    <t>R0147298</t>
  </si>
  <si>
    <t>JOLY PHILIPPE &amp; NATHALIE</t>
  </si>
  <si>
    <t>1601 GREAT WESTERN DR #D5 LONGMONT 80501</t>
  </si>
  <si>
    <t xml:space="preserve">UNIT 5 BLDG D RIVERBEND AT MILL VILLAGE CONDOS GU D5 SPLIT FROM ID 144301 </t>
  </si>
  <si>
    <t>R0618069</t>
  </si>
  <si>
    <t>7 SOUTH PARISH AVENUE LLC</t>
  </si>
  <si>
    <t>1120 BOSTON AVE LONGMONT 80501</t>
  </si>
  <si>
    <t xml:space="preserve">LOT 3 ST VRAIN INDUSTRIAL PARK FLG 2 REPLAT D </t>
  </si>
  <si>
    <t>R0028529</t>
  </si>
  <si>
    <t>3922 FOURTH OF JULY RD UNINCORPORATED 80466</t>
  </si>
  <si>
    <t xml:space="preserve">TR THREE JACKS PLACER 17080 GRAND ISLAND E &amp; W OF LINE 38 TOTAL 2.18 ACS RESTRICTIVE COVENANT PER REC # 3681773 10/18/2018 </t>
  </si>
  <si>
    <t>R0505144</t>
  </si>
  <si>
    <t>MASURAT JOCELYN CLAIRE &amp; WESLEY ALBERT</t>
  </si>
  <si>
    <t>158 STONE CANYON DR LYONS 80503</t>
  </si>
  <si>
    <t xml:space="preserve">LOT 72 STONE CANYON REPLAT </t>
  </si>
  <si>
    <t>R0028528</t>
  </si>
  <si>
    <t>3920 FOURTH OF JULY RD UNINCORPORATED 80466</t>
  </si>
  <si>
    <t xml:space="preserve">TR OF THREE JACKS PL 17080 GRAND ISLAND E &amp; W OF LINE 37 2.1 AC M/L </t>
  </si>
  <si>
    <t>R0029857</t>
  </si>
  <si>
    <t>SUNRISE MESA LLC</t>
  </si>
  <si>
    <t>4533 KELSO RD UNINCORPORATED 80301</t>
  </si>
  <si>
    <t xml:space="preserve">N 1/2 NE 1/4 8-1N-70 80 ACS M/L SEE SPLIT ID 94147 </t>
  </si>
  <si>
    <t>R0117619</t>
  </si>
  <si>
    <t xml:space="preserve">MIN ONLY 31.13 ACS M/L IN SE 1/4 NE 1/4 &amp; 5.90 ACS IN E 1/2 NE 1/4 S OF RR TOTAL 37.03 ACS M/L </t>
  </si>
  <si>
    <t>R0618063</t>
  </si>
  <si>
    <t>GRIFFITH CHRISTIAN</t>
  </si>
  <si>
    <t>65 ELDORADO SPRINGS DR UNINCORPORATED 80303</t>
  </si>
  <si>
    <t xml:space="preserve">PARCEL B MOFFAT LAKES 1 REPLAT B TOTAL 0.26 ACS </t>
  </si>
  <si>
    <t>R0096673</t>
  </si>
  <si>
    <t>HOWARD KRISTI</t>
  </si>
  <si>
    <t>948 MILO CIR #A LAFAYETTE 80026</t>
  </si>
  <si>
    <t xml:space="preserve">UNIT 21 BLDG 3 BLOCK 10 HEARTHWOOD 1 AMEND </t>
  </si>
  <si>
    <t>R0075992</t>
  </si>
  <si>
    <t>SILVIA JOSEPH</t>
  </si>
  <si>
    <t>3365 CHISHOLM TRL #B302 BOULDER 80301</t>
  </si>
  <si>
    <t xml:space="preserve">UNIT 302 BLDG B REMINGTON POST CONDOS </t>
  </si>
  <si>
    <t>R0097523</t>
  </si>
  <si>
    <t>SANABRIA LIZZETTE M &amp; HERBERT</t>
  </si>
  <si>
    <t>2049 W EISENHOWER DR LOUISVILLE 80027</t>
  </si>
  <si>
    <t xml:space="preserve">LOT 12 BLOCK 1 PONDEROSA SUB </t>
  </si>
  <si>
    <t>R0095348</t>
  </si>
  <si>
    <t>WESTFIELD TRUST</t>
  </si>
  <si>
    <t>315 S TAFT CT #30 LOUISVILLE 80027</t>
  </si>
  <si>
    <t xml:space="preserve">UNIT 30 BLDG 5 &amp; UND .74817% INT GCE WESTFIELD CONDOS 1 </t>
  </si>
  <si>
    <t>R0012799</t>
  </si>
  <si>
    <t>VAN VOORHIS-GILBERT REBECCA A &amp; NEIL ROBIN GILBERT</t>
  </si>
  <si>
    <t>4481 HAMILTON CT BOULDER 80305</t>
  </si>
  <si>
    <t xml:space="preserve">LOT 7 BLK 14 WILLIAM MARTIN HOMESTEAD </t>
  </si>
  <si>
    <t>R0039675</t>
  </si>
  <si>
    <t>ELDORADO SPRINGS ART CENTER LLC</t>
  </si>
  <si>
    <t>8 CHESEBRO WAY UNINCORPORATED 80303</t>
  </si>
  <si>
    <t xml:space="preserve">TR BETWEEN BLKS 1 MOFFAT LAKES &amp; ELDORADO SPGS &amp; PAVILLON LOT B MOFFAT LAKES 2 TOTAL 0.37 ACS PER LS-00-0149 </t>
  </si>
  <si>
    <t>R0609145</t>
  </si>
  <si>
    <t>KUMAR RITESH &amp; MELISSA KISSELL</t>
  </si>
  <si>
    <t xml:space="preserve">3301 ARAPAHOE AVE #316 BOULDER 80303-    </t>
  </si>
  <si>
    <t xml:space="preserve">UNIT 316 BLDG E PELOTON CONDOS PHS 3 SUP 4 </t>
  </si>
  <si>
    <t>R0108936</t>
  </si>
  <si>
    <t>ATTYMASS LIVING TRUST</t>
  </si>
  <si>
    <t>3421 4TH ST BOULDER 80304</t>
  </si>
  <si>
    <t xml:space="preserve">LOT 2 &amp; NWLY TRI LOT 1 3403 FOURTH STREET </t>
  </si>
  <si>
    <t>R0094003</t>
  </si>
  <si>
    <t>SCOTT ALLAN M &amp; ROSA E</t>
  </si>
  <si>
    <t>4819 WHITE ROCK CIR #A UNINCORPORATED 80301</t>
  </si>
  <si>
    <t xml:space="preserve">UNIT 4819A BLDG 7 &amp; UND 1/304 INT GCE POWDERHORN II CONDOS PHASE II </t>
  </si>
  <si>
    <t>R0093155</t>
  </si>
  <si>
    <t>21 S SUNSET ST UNINCORPORATED 80501</t>
  </si>
  <si>
    <t xml:space="preserve">NE 1/4 NW 1/4 LESS PTS SOLD 9-2N-69 TOTAL 10.46 ACS M/L SEE SPLIT ID 119239 </t>
  </si>
  <si>
    <t>R0145081</t>
  </si>
  <si>
    <t>SPIRIT HOUND DOG HOUSE LLC</t>
  </si>
  <si>
    <t>4100 UTE HWY LYONS 80503</t>
  </si>
  <si>
    <t xml:space="preserve">LT 2 GULLIKSON F/K/A TED'S HARDWARE </t>
  </si>
  <si>
    <t>R0040669</t>
  </si>
  <si>
    <t>FALCREST PROPERTIES LLC</t>
  </si>
  <si>
    <t>640 TERRY ST LONGMONT 80501</t>
  </si>
  <si>
    <t xml:space="preserve">N 45 FT LOT 1 BLK 29 LONGMONT O T </t>
  </si>
  <si>
    <t>R0027447</t>
  </si>
  <si>
    <t>EOFF RAYMOND</t>
  </si>
  <si>
    <t xml:space="preserve">UND 1/3 MEADOW LARK LD 11801 SUGAR LOAF SEE ID'S 27682 27910 &amp; 28832 FOR OTHER INTERESTS </t>
  </si>
  <si>
    <t>R0053973</t>
  </si>
  <si>
    <t>8428 N FOOTHILLS HWY UNINCORPORATED 80503</t>
  </si>
  <si>
    <t xml:space="preserve">5.30 ACS M/L IN NW 1/4 NW 1/4 19-2N-70 LESS WLY 80 FT TO HWY SEE SPLIT 54028 TOTAL 5.12 ACS PER LS-19-0073 AKA LOT D </t>
  </si>
  <si>
    <t>R0049006</t>
  </si>
  <si>
    <t>FENSTERMAKER JOHN L &amp; BETTY L TTEES</t>
  </si>
  <si>
    <t>615 S PRATT PKWY LONGMONT 80501</t>
  </si>
  <si>
    <t xml:space="preserve">TRACT 1604 C1 10-2N-69 LONGMONT TRACTS PER DEED 826996-99 02/24/87 BCR </t>
  </si>
  <si>
    <t>R0026364</t>
  </si>
  <si>
    <t>0 ELDORADO AVE UNINCORPORATED 80466</t>
  </si>
  <si>
    <t xml:space="preserve">LOTS 5-6 BLK 8 ELDORA </t>
  </si>
  <si>
    <t>R0127421</t>
  </si>
  <si>
    <t>NIETO JOSE R &amp; ANA</t>
  </si>
  <si>
    <t>1431 WILLOWBROOK DR LONGMONT 80504</t>
  </si>
  <si>
    <t xml:space="preserve">LOT 17 BLK 2 FOX CREEK FARM FLG 4 </t>
  </si>
  <si>
    <t>R0142800</t>
  </si>
  <si>
    <t>DANZI JAMES J</t>
  </si>
  <si>
    <t>1104 FALL RIVER CIR LONGMONT 80504</t>
  </si>
  <si>
    <t xml:space="preserve">LT 24 BLK 4 WOLF CREEK 2ND FLG </t>
  </si>
  <si>
    <t>R0053738</t>
  </si>
  <si>
    <t>HODGES CHRISTOPHER ALAN</t>
  </si>
  <si>
    <t>0 PINE DR UNINCORPORATED 80540</t>
  </si>
  <si>
    <t xml:space="preserve">LOT 1 BLK 2 WALZ </t>
  </si>
  <si>
    <t>R0608058</t>
  </si>
  <si>
    <t>CONIFER HILL HARRIS FAMILY TRUST</t>
  </si>
  <si>
    <t>3955 CONIFER HILL RD UNINCORPORATED 80540</t>
  </si>
  <si>
    <t xml:space="preserve">POR SW 1/4 &amp; SW 1/4 SE 1/4 30-3N-71 PER BDY LINE AGREEMENT REC # 3550744 10/17/16 &amp; REC # 3564863 12/21/16 TOTAL 53.62 ACS PER LS-16-0347 AKA PARCEL D </t>
  </si>
  <si>
    <t>R0608057</t>
  </si>
  <si>
    <t>3963 CONIFER HILL RD UNINCORPORATED 80540</t>
  </si>
  <si>
    <t xml:space="preserve">POR SW 1/4 &amp; NW 1/4 SE 1/4 30-3N-71 PER BDY LINE AGREEMENT REC # 3550744 10/17/16 &amp; REC # 3564862 12/21/16 TOTAL 35.99 ACS PER LS-16-0347 AKA PARCEL C </t>
  </si>
  <si>
    <t>R0069053</t>
  </si>
  <si>
    <t>CHANCELLOR MARGARET LEIGH</t>
  </si>
  <si>
    <t>1112 ELYSIAN FIELD DR #B LAFAYETTE 80026</t>
  </si>
  <si>
    <t xml:space="preserve">UNIT 1112 B ELYSIAN FIELDS FKA UNIT B BLDG 6 COAL CREEK VILLAGE CONDOS </t>
  </si>
  <si>
    <t>R0608056</t>
  </si>
  <si>
    <t>3959 CONIFER HILL RD UNINCORPORATED 80540</t>
  </si>
  <si>
    <t xml:space="preserve">POR N 1/2 SW 1/4 &amp; NW 1/4 SE 1/4 30-3N-71 PER BDY LINE AGREEMENT REC # 3550744 10/17/16 &amp; REC # 3564861 12/21/16 TOTAL 35.58 ACS PER LS-16-0347 AKA PARCEL B </t>
  </si>
  <si>
    <t>R0030610</t>
  </si>
  <si>
    <t>TSAI RITSUKO</t>
  </si>
  <si>
    <t>900 PINE CONE ** UNINCORPORATED 80481</t>
  </si>
  <si>
    <t xml:space="preserve">LOT 40 HIDDEN LAKE &amp; UND 1/51 INT IN LOTS 21-A &amp; 22-A &amp; OUTLOTS A B &amp; E </t>
  </si>
  <si>
    <t>R0041741</t>
  </si>
  <si>
    <t>SEVEN DIAMONDS LLC</t>
  </si>
  <si>
    <t>943 MAIN ST LONGMONT 80501</t>
  </si>
  <si>
    <t xml:space="preserve">LOT 27 BLK 2 NORTH LONGMONT </t>
  </si>
  <si>
    <t>R0037020</t>
  </si>
  <si>
    <t>ISABELLE HOLDINGS LLC</t>
  </si>
  <si>
    <t>10452 ISABELLE RD UNINCORPORATED 80026</t>
  </si>
  <si>
    <t xml:space="preserve">4.5 AC S 1/2 NW 1/4 SW 1/4 SW 1/4 22-1N-69 PRCL A PER REC 809548 12/03/86 BCR NEW </t>
  </si>
  <si>
    <t>R0507782</t>
  </si>
  <si>
    <t>GODWIN LIVING TRUST ET AL</t>
  </si>
  <si>
    <t>1435 WESTIN DR ERIE 80516</t>
  </si>
  <si>
    <t xml:space="preserve">LOT 22 BLK 1 CANYON CREEK FLG 6 </t>
  </si>
  <si>
    <t>R0000558</t>
  </si>
  <si>
    <t>HUDSON SUMNER RE SUB 1 LLC</t>
  </si>
  <si>
    <t>425 IRIS AVE BOULDER 80304</t>
  </si>
  <si>
    <t xml:space="preserve">TRACT 402-A-2-L BO 24-1N-71 BOOK 975 PAGE 412 BCR </t>
  </si>
  <si>
    <t>R0092296</t>
  </si>
  <si>
    <t>TATUM CHRISTOPHER DL &amp; MARGARET A</t>
  </si>
  <si>
    <t>267 S JEFFERSON AVE LOUISVILLE 80027</t>
  </si>
  <si>
    <t xml:space="preserve">LOT 36 BLK 10 DUTCH CREEK </t>
  </si>
  <si>
    <t>R0065938</t>
  </si>
  <si>
    <t>COMMERCE BUILDING LLC</t>
  </si>
  <si>
    <t>1845 RANGE ST BOULDER 80301</t>
  </si>
  <si>
    <t xml:space="preserve">LOT 10 BOULDER INDUSTRIAL PARK </t>
  </si>
  <si>
    <t>R0041981</t>
  </si>
  <si>
    <t>FOWLER HARRY E JR &amp; TASHA HALCOMB ET AL</t>
  </si>
  <si>
    <t>339 17TH AVE LONGMONT 80501</t>
  </si>
  <si>
    <t xml:space="preserve">LOTS 6-7 &amp; N 5 FT LOT 8 BLK 5 HAMILTON HEIGHTS </t>
  </si>
  <si>
    <t>R0028798</t>
  </si>
  <si>
    <t>CRANE CARY CARLTON</t>
  </si>
  <si>
    <t>0 PENNSYLVANIA GULCH RD UNINCORPORATED 80466</t>
  </si>
  <si>
    <t xml:space="preserve">1/3 OHIO VALLEY LD 11689 WARD SEE ID 27318 FOR OTHER 2/3 INT </t>
  </si>
  <si>
    <t>R0051542</t>
  </si>
  <si>
    <t>US SEC OF HOUSING AND URBAN DEV</t>
  </si>
  <si>
    <t>12782 WOODLAND UNINCORPORATED 80504</t>
  </si>
  <si>
    <t xml:space="preserve">LOT 1 BLK 12 WILLIS HEIGHTS 1 </t>
  </si>
  <si>
    <t>R0618080</t>
  </si>
  <si>
    <t>PORTERCARE ADVENTIST HEALTH SYSTEMS</t>
  </si>
  <si>
    <t>0 S 88TH ST LOUISVILLE 80027-</t>
  </si>
  <si>
    <t xml:space="preserve">LOT 1 BLK 2 REDTAIL RIDGE 1 </t>
  </si>
  <si>
    <t>R0095321</t>
  </si>
  <si>
    <t>TEEWDATWAN SOMPONG</t>
  </si>
  <si>
    <t>357 S TAFT CT #3 LOUISVILLE 80027</t>
  </si>
  <si>
    <t xml:space="preserve">UNIT 3 BLDG 1 &amp; UND .81643% INT GCE WESTFIELD CONDOS </t>
  </si>
  <si>
    <t>R0048388</t>
  </si>
  <si>
    <t>WELLER JENNIFER NICOLE</t>
  </si>
  <si>
    <t>128 BAYLOR DR LONGMONT 80503</t>
  </si>
  <si>
    <t xml:space="preserve">LOT 21 BLK 24 LONGMONT ESTATES 6 </t>
  </si>
  <si>
    <t>R0099920</t>
  </si>
  <si>
    <t>SHRESTHA SARITA &amp; LAVERN R JACOBSEN</t>
  </si>
  <si>
    <t>1606 18TH AVE LONGMONT 80501</t>
  </si>
  <si>
    <t xml:space="preserve">LOT 9 BLK 3 WOODMEADOW 4 </t>
  </si>
  <si>
    <t>R0037259</t>
  </si>
  <si>
    <t>AC RENOVATIONS LLC</t>
  </si>
  <si>
    <t>1198 CRESTMOOR DR UNINCORPORATED 80303</t>
  </si>
  <si>
    <t xml:space="preserve">LOT 42 CRESTMOOR </t>
  </si>
  <si>
    <t>R0123077</t>
  </si>
  <si>
    <t xml:space="preserve">O.36 ACS M/L NE 1/4 SE 1/4 21-3N-70 PER 1632018 8/6/96 SPLIT FROM ID 53368 PER DEED 1600173 4/17/89 </t>
  </si>
  <si>
    <t>R0149688</t>
  </si>
  <si>
    <t>KLS OFFICES LLC</t>
  </si>
  <si>
    <t>1225 CIMARRON DR LAFAYETTE 80026</t>
  </si>
  <si>
    <t xml:space="preserve">LOT 3 BLK 1 WESTGATE OFFICE PARK 1 </t>
  </si>
  <si>
    <t>R0012773</t>
  </si>
  <si>
    <t>SMITH ZACHARY &amp; NATASIA</t>
  </si>
  <si>
    <t>690 S LASHLEY LN BOULDER 80305</t>
  </si>
  <si>
    <t xml:space="preserve">LOT 11 BLK 8 MARTIN ACRES 3 </t>
  </si>
  <si>
    <t>R0050458</t>
  </si>
  <si>
    <t>MINISTERIOS MUNDIALES LONGMONT INC</t>
  </si>
  <si>
    <t>703 17TH AVE LONGMONT 80501</t>
  </si>
  <si>
    <t xml:space="preserve">LOT 2 ELLIOTT REPLAT B </t>
  </si>
  <si>
    <t>R0614515</t>
  </si>
  <si>
    <t>RANGEL MICHAEL JEROME JR</t>
  </si>
  <si>
    <t>876 CIMARRON DR #B LAFAYETTE 80026</t>
  </si>
  <si>
    <t xml:space="preserve">UNIT B LOT 22 876 CIMARRON DR BLUE SAGE DUPLEX TRIPLEX CONDOS </t>
  </si>
  <si>
    <t>R0065985</t>
  </si>
  <si>
    <t>ANDERSON NANCY G</t>
  </si>
  <si>
    <t>350 ARAPAHOE AVE #17 BOULDER 80302</t>
  </si>
  <si>
    <t xml:space="preserve">UNIT 17 ARAPAHOE WEST IMP ONLY ON LEASED LAND </t>
  </si>
  <si>
    <t>R0008031</t>
  </si>
  <si>
    <t>RMFT LLC</t>
  </si>
  <si>
    <t>310 MORNING GLORY DR BOULDER 80302</t>
  </si>
  <si>
    <t xml:space="preserve">COTTAGE 310 COLORADO CHAUTAUQUA </t>
  </si>
  <si>
    <t>R0040680</t>
  </si>
  <si>
    <t>BREDEMEIER DAVID</t>
  </si>
  <si>
    <t>1166 BIGHORN CT LONGMONT 80504</t>
  </si>
  <si>
    <t xml:space="preserve">LOT 14 BLK 15 PARK RIDGE 1 </t>
  </si>
  <si>
    <t>R0127639</t>
  </si>
  <si>
    <t>HUITT LINDA K</t>
  </si>
  <si>
    <t>500 LASHLEY ST #24 LONGMONT 80504</t>
  </si>
  <si>
    <t xml:space="preserve">UNIT 24 BLDG 6 LASHLEY VILLAGE CONDOS UND 1.72% INT GCE </t>
  </si>
  <si>
    <t>R0001878</t>
  </si>
  <si>
    <t>KOVACH MARK J &amp; CHANTAL S</t>
  </si>
  <si>
    <t>928 10TH ST BOULDER 80302</t>
  </si>
  <si>
    <t xml:space="preserve">LOTS 15 &amp; 16 BLK 11 UNIVERSITY PLACE </t>
  </si>
  <si>
    <t>R0509799</t>
  </si>
  <si>
    <t>CECERE CHRISTOPHER</t>
  </si>
  <si>
    <t>115 LEE HILL DR BOULDER 80302</t>
  </si>
  <si>
    <t xml:space="preserve">LOT 5 WINEGLASS RANCH &amp; 1/3 INT OUTLOT B </t>
  </si>
  <si>
    <t>R0028558</t>
  </si>
  <si>
    <t>MOORE LORIN SCOTT ET AL</t>
  </si>
  <si>
    <t>0 FOURTH OF JULY RD UNINCORPORATED 80466</t>
  </si>
  <si>
    <t xml:space="preserve">1 AC M/L OF HAPPY VALLEY PLAC 2 12354 GRAND ISLAND </t>
  </si>
  <si>
    <t>R0098661</t>
  </si>
  <si>
    <t>SCHWELLER LLC</t>
  </si>
  <si>
    <t>5763 ARAPAHOE AVE #G BOULDER 80301</t>
  </si>
  <si>
    <t xml:space="preserve">LOTS 15 ARAPAHOE COMMERCE CENTER SPLIT TO ID 98662 8/6/90 </t>
  </si>
  <si>
    <t>R0601205</t>
  </si>
  <si>
    <t xml:space="preserve">155 E HWY 119 NEDERLAND 80466-    </t>
  </si>
  <si>
    <t xml:space="preserve">LOTS 1-5 INC &amp; E 15 1/2 FT L 6 &amp; N 15 FT LOT 9 LOTS 10-14 INC &amp; 16 &amp; 17 BLK 1 WOHLCKE LESS ROW THRU 11 &amp; TR 847 NEDERLAND 13-1S-73 </t>
  </si>
  <si>
    <t>R0601206</t>
  </si>
  <si>
    <t>R0002968</t>
  </si>
  <si>
    <t>LAVALLEE DEIRDRE J</t>
  </si>
  <si>
    <t>845 13TH ST BOULDER 80302</t>
  </si>
  <si>
    <t xml:space="preserve">LOTS 35 &amp; 36 BLK 24 UNIVERSITY PLACE </t>
  </si>
  <si>
    <t>R0148327</t>
  </si>
  <si>
    <t>LARSEN KEITH E &amp; GLORIA JEAN</t>
  </si>
  <si>
    <t>455 S TILDEN ST NEDERLAND 80466</t>
  </si>
  <si>
    <t xml:space="preserve">LOTS 2 &amp; 3 BLK 18 PINE GROVE 2 SPLIT FROM ID 23106 </t>
  </si>
  <si>
    <t>R0128738</t>
  </si>
  <si>
    <t>HARTMAN LAURIE A</t>
  </si>
  <si>
    <t>1467 AKERS CT ERIE 80516</t>
  </si>
  <si>
    <t xml:space="preserve">LOT 6 BLK 2 SUNWEST SUB </t>
  </si>
  <si>
    <t>R0105837</t>
  </si>
  <si>
    <t>0 SUGARMILL RD UNINCORPORATED 80501</t>
  </si>
  <si>
    <t xml:space="preserve">.32 ACS M/L SW SE 2-2N-69 PARCEL II DEED 882446 10/13/87 BCR </t>
  </si>
  <si>
    <t>R0080909</t>
  </si>
  <si>
    <t>MCCARTY A J</t>
  </si>
  <si>
    <t>0 GOLD HILL RD UNINCORPORATED 80302</t>
  </si>
  <si>
    <t xml:space="preserve">1/2 INT WOODLAND LD 103 GOLD HILL 1.72 AC M/L </t>
  </si>
  <si>
    <t>R0065992</t>
  </si>
  <si>
    <t>SMITH ZACHARY D REV TRUST ET AL</t>
  </si>
  <si>
    <t>350 ARAPAHOE AVE #24 BOULDER 80302</t>
  </si>
  <si>
    <t xml:space="preserve">UNIT 24 ARAPAHOE WEST IMP ONLY FEE ESTATE ON LEASED LAND </t>
  </si>
  <si>
    <t>R0509786</t>
  </si>
  <si>
    <t>NIEFE LLC</t>
  </si>
  <si>
    <t>818 S TERRY ST #79 LONGMONT 80501</t>
  </si>
  <si>
    <t xml:space="preserve">UNIT 79 BUILDING R POPLAR GROVE TOWNHOME CONDOS PHASE 12 (AKA 11TH SUPP) </t>
  </si>
  <si>
    <t>R0067936</t>
  </si>
  <si>
    <t>BAILEY LELAND</t>
  </si>
  <si>
    <t>1 8TH AVE LONGMONT 80501</t>
  </si>
  <si>
    <t xml:space="preserve">LOT 1 BLK 2 KITELEYS LESS RAILROAD R/W </t>
  </si>
  <si>
    <t>R0074463</t>
  </si>
  <si>
    <t>MCCAULEY ROBERTA LYN</t>
  </si>
  <si>
    <t>1615 SAGRIMORE CIR LAFAYETTE 80026</t>
  </si>
  <si>
    <t xml:space="preserve">LOT 22 BLK 1 COAL CREEK MEADOWS 2 </t>
  </si>
  <si>
    <t>R0053741</t>
  </si>
  <si>
    <t>PATTERSON DANIEL C</t>
  </si>
  <si>
    <t>51112 PEAK TO PEAK ** UNINCORPORATED 80481</t>
  </si>
  <si>
    <t xml:space="preserve">NW 1/4 NW 1/4 LESS PARTS SOLD 17-2N-72 26.4 ACS M/L PER DEED 1294777 5/19/93 BCR </t>
  </si>
  <si>
    <t>R0029423</t>
  </si>
  <si>
    <t>FREEMAN HUXLEY ANNE</t>
  </si>
  <si>
    <t>8 NELSON ST WARD 80481</t>
  </si>
  <si>
    <t xml:space="preserve">LOT 3 BLK 18 LESS HY WARD </t>
  </si>
  <si>
    <t>R0074466</t>
  </si>
  <si>
    <t>AGUIRRE ROBERT A &amp; DELLA A</t>
  </si>
  <si>
    <t>1675 SAGRIMORE CIR LAFAYETTE 80026</t>
  </si>
  <si>
    <t xml:space="preserve">LOT 25 BLK 1 COAL CREEK MEADOWS 2 </t>
  </si>
  <si>
    <t>R0096479</t>
  </si>
  <si>
    <t>HART LISA G &amp; THOMAS M</t>
  </si>
  <si>
    <t>3785 BIRCHWOOD DR #70 BOULDER 80304</t>
  </si>
  <si>
    <t xml:space="preserve">UNIT 70 &amp; UND 2.18068 INT GCE BIRCHWOOD DRIVE CONDOS THIRD SUPP </t>
  </si>
  <si>
    <t>R0511652</t>
  </si>
  <si>
    <t>WORDEN VIRGINIA HILL &amp; GEOFF</t>
  </si>
  <si>
    <t>5050 PIERRE ST #C BOULDER 80304</t>
  </si>
  <si>
    <t xml:space="preserve">UNIT C BLDG 2 BLOCK 5 DAKOTA RIDGE RESIDENTIAL CONDOMINIUMS </t>
  </si>
  <si>
    <t>R0600581</t>
  </si>
  <si>
    <t>146330M02010</t>
  </si>
  <si>
    <t>CAC INDUSTRIES LLC</t>
  </si>
  <si>
    <t>1701 15TH ST #102 BOULDER 80302-</t>
  </si>
  <si>
    <t xml:space="preserve">UNIT B ONYX CONDOMINIUMS AMENDMENT 2 </t>
  </si>
  <si>
    <t>R0616956</t>
  </si>
  <si>
    <t>MOUNTAIN BROOK DEVELOPMENT COLORADO LLC</t>
  </si>
  <si>
    <t>2795 BEAR SPRINGS CIR LONGMONT 80503</t>
  </si>
  <si>
    <t xml:space="preserve">OUTLOT J-4 MOUNTAIN BROOK FLG 2 REPLAT 1 </t>
  </si>
  <si>
    <t>R0041314</t>
  </si>
  <si>
    <t>WILLIAMS WARREN &amp; YVONNE G</t>
  </si>
  <si>
    <t>1720 MEADOW ST LONGMONT 80501</t>
  </si>
  <si>
    <t xml:space="preserve">S 71.5 FT LOT 15 BLK 1 MEADOW PARK </t>
  </si>
  <si>
    <t>R0616954</t>
  </si>
  <si>
    <t>2873 BEAR SPRINGS CIR LONGMONT 80503</t>
  </si>
  <si>
    <t xml:space="preserve">OUTLOT J-2 MOUNTAIN BROOK FLG 2 REPLAT 1 </t>
  </si>
  <si>
    <t>R0001614</t>
  </si>
  <si>
    <t>OLIVER BENJAMIN H</t>
  </si>
  <si>
    <t>1918 PINE ST BOULDER 80302</t>
  </si>
  <si>
    <t xml:space="preserve">LOT 3 BLK 127 BOULDER EAST </t>
  </si>
  <si>
    <t>R0114104</t>
  </si>
  <si>
    <t>BELL ERIC T</t>
  </si>
  <si>
    <t>352 MORNING STAR LN LAFAYETTE 80026</t>
  </si>
  <si>
    <t xml:space="preserve">LOT 4A INDIAN PEAKS 2 REPLAT A </t>
  </si>
  <si>
    <t>R0042401</t>
  </si>
  <si>
    <t>HAGAN WILLIAM H</t>
  </si>
  <si>
    <t>1808 COREY ST LONGMONT 80501</t>
  </si>
  <si>
    <t xml:space="preserve">LOT 8 BLK 3 LINDA VISTA </t>
  </si>
  <si>
    <t>R0095373</t>
  </si>
  <si>
    <t>SCHIAVONE LISA</t>
  </si>
  <si>
    <t>1120 BACCHUS DR #B16 LAFAYETTE 80026</t>
  </si>
  <si>
    <t xml:space="preserve">UNIT B BLDG 16 MINOTAUR VILLAGE CONDOS 10 </t>
  </si>
  <si>
    <t>R0099970</t>
  </si>
  <si>
    <t>PAINE SPECIAL DEVELOPMENT GROUP LLC</t>
  </si>
  <si>
    <t>1904 HAYWARD PL LONGMONT 80501</t>
  </si>
  <si>
    <t xml:space="preserve">LOT 7 WOODMEADOW 4 REPLAT A </t>
  </si>
  <si>
    <t>R0049049</t>
  </si>
  <si>
    <t>TERRONO  LLC</t>
  </si>
  <si>
    <t>2352 MAIN ST LONGMONT 80501</t>
  </si>
  <si>
    <t xml:space="preserve">LOT 4 LESS S 70 FT THEREOF &amp; LOT 5 BLK 1 MUMFORD HEIGHTS </t>
  </si>
  <si>
    <t>R0029673</t>
  </si>
  <si>
    <t>FOWLER THOMAS M</t>
  </si>
  <si>
    <t>5615 JUHLS DR UNINCORPORATED 80301</t>
  </si>
  <si>
    <t xml:space="preserve">S 225.38 FT OF LOT 8 JUHLS 1 </t>
  </si>
  <si>
    <t>R0604730</t>
  </si>
  <si>
    <t>GEORGIAN BAY HOLDING CO LLC</t>
  </si>
  <si>
    <t xml:space="preserve">12621 UTE RD UNINCORPORATED 80504-    </t>
  </si>
  <si>
    <t xml:space="preserve">MINERALS UNDER PT OF SE1/4 SE1/4 20.5 ACS PER DEED 3635246 SEE ID FOR LAND R0051554 </t>
  </si>
  <si>
    <t>R0053771</t>
  </si>
  <si>
    <t>POWERS FAMILY LIMITED PARTNERSHIP THE</t>
  </si>
  <si>
    <t>50192 PEAK TO PEAK ** UNINCORPORATED 80540</t>
  </si>
  <si>
    <t xml:space="preserve">TR 3583 18-2N-72 .65 AC PER DEED 1862270 10/23/98 BCR </t>
  </si>
  <si>
    <t>R0049047</t>
  </si>
  <si>
    <t>TERRONO LLC</t>
  </si>
  <si>
    <t>2350 MAIN ST LONGMONT 80501</t>
  </si>
  <si>
    <t xml:space="preserve">LOTS 2 &amp; 3 &amp; S 70 FT LOT 4 BLK 1 MUMFORD HEIGHTS </t>
  </si>
  <si>
    <t>R0098648</t>
  </si>
  <si>
    <t>STORAGE WEST LLC</t>
  </si>
  <si>
    <t>2400 3RD AVE LONGMONT 80503</t>
  </si>
  <si>
    <t xml:space="preserve">OUTLOT A HOVER WEST ADD 1 </t>
  </si>
  <si>
    <t>R0002706</t>
  </si>
  <si>
    <t>FEIGN CORY &amp; ANN</t>
  </si>
  <si>
    <t>2427 20TH ST BOULDER 80304</t>
  </si>
  <si>
    <t xml:space="preserve">LOT 9 BLK K WIDNERS NORTH </t>
  </si>
  <si>
    <t>R0103698</t>
  </si>
  <si>
    <t>PATERSON GRAEME</t>
  </si>
  <si>
    <t>3812 ANGELOVIC CT UNINCORPORATED 80301</t>
  </si>
  <si>
    <t xml:space="preserve">LOT 19 PALO PARK 4 REPLAT B </t>
  </si>
  <si>
    <t>R0614529</t>
  </si>
  <si>
    <t>O &amp; A PROPERTIES LAFAYETTE LLC</t>
  </si>
  <si>
    <t>400 W BASELINE RD #A LAFAYETTE 80026</t>
  </si>
  <si>
    <t xml:space="preserve">UNIT A BUILDING A BASELINE OLDTOWN VILLAGE CONDOS </t>
  </si>
  <si>
    <t>R0146368</t>
  </si>
  <si>
    <t>SAUGET JULIEN ET AL</t>
  </si>
  <si>
    <t>1445 SERENITY CIR LONGMONT 80504</t>
  </si>
  <si>
    <t xml:space="preserve">LOT 43 BLK 1 DODD ESTATES 1 </t>
  </si>
  <si>
    <t>R0082052</t>
  </si>
  <si>
    <t>CONTRERAS MAYA</t>
  </si>
  <si>
    <t>3644 HAZELWOOD CT BOULDER 80304</t>
  </si>
  <si>
    <t xml:space="preserve">LOT 19 BLK C WINDING TRAIL VILLAGE REPLAT </t>
  </si>
  <si>
    <t>R0611012</t>
  </si>
  <si>
    <t>10 GARDNER TRUST</t>
  </si>
  <si>
    <t>10 GARDNER DR LONGMONT 80504</t>
  </si>
  <si>
    <t xml:space="preserve">MINERALS ONLY LOT 15 BLK 11 HOLIDAY PARK 3 REPLAT RESERVED PER DEED 3705430 </t>
  </si>
  <si>
    <t>R0038396</t>
  </si>
  <si>
    <t>4833 BRIAR RIDGE CT UNINCORPORATED 80301</t>
  </si>
  <si>
    <t xml:space="preserve">LOT 36 FLINTLOCK 1 &amp; UND 1/49TH INT COMMON AREA </t>
  </si>
  <si>
    <t>R0065978</t>
  </si>
  <si>
    <t>350 ARAPAHOE NO 10 LLC</t>
  </si>
  <si>
    <t>350 ARAPAHOE AVE #10 BOULDER 80302</t>
  </si>
  <si>
    <t xml:space="preserve">UNIT 10 ARAPAHOE WEST IMP ONLY FEE ESTATE ON LEASED LAND </t>
  </si>
  <si>
    <t>R0011404</t>
  </si>
  <si>
    <t>MENDOZA KATHERINE DARRAH TRUST</t>
  </si>
  <si>
    <t>840 MORGAN DR BOULDER 80303</t>
  </si>
  <si>
    <t xml:space="preserve">LOT 22 BLK 5 PARK EAST 1 </t>
  </si>
  <si>
    <t>R0043759</t>
  </si>
  <si>
    <t>JANISZEWSKI ANDREW W</t>
  </si>
  <si>
    <t>2613 WEDGEWOOD AVE LONGMONT 80503</t>
  </si>
  <si>
    <t xml:space="preserve">LOT 3 &amp; WLY 4 FT LOT 4 BLK 3 LONGMONT VILLAGE </t>
  </si>
  <si>
    <t>R0007384</t>
  </si>
  <si>
    <t>TERELLEN MARIJE</t>
  </si>
  <si>
    <t>501 EVERGREEN AVE BOULDER 80304</t>
  </si>
  <si>
    <t xml:space="preserve">LOTS 21-24 INC BLK 32 NEWLANDS </t>
  </si>
  <si>
    <t>R0103867</t>
  </si>
  <si>
    <t>DIDOMENICO REBECCA &amp; STEPHEN M PERRY</t>
  </si>
  <si>
    <t>3547 4TH ST BOULDER 80304</t>
  </si>
  <si>
    <t xml:space="preserve">LOT 4 &amp; UND 1/4 INT OUTLOT A SILVER LAKE </t>
  </si>
  <si>
    <t>R0510745</t>
  </si>
  <si>
    <t>5410 ST VRAIN RD UNINCORPORATED 80503</t>
  </si>
  <si>
    <t xml:space="preserve">27 ACS M/L RMG E1/2 E1/2 4-2N-70 NORTH OF CANAL AKA PARCEL C PER BLD-14-0099 BUILABLE PER BLD-23-0113 </t>
  </si>
  <si>
    <t>R0021961</t>
  </si>
  <si>
    <t>INA GROUP LLC</t>
  </si>
  <si>
    <t>108 HIGH ** JAMESTOWN 80481</t>
  </si>
  <si>
    <t xml:space="preserve">LOT 25 BLK 11 JAMESTOWN </t>
  </si>
  <si>
    <t>R0032617</t>
  </si>
  <si>
    <t>HEATH JEREMY</t>
  </si>
  <si>
    <t>632 GOLD RUN RD UNINCORPORATED 80302</t>
  </si>
  <si>
    <t xml:space="preserve">W H TAFT LODE 18665 GOLD HILL 1.359 AC </t>
  </si>
  <si>
    <t>R0030436</t>
  </si>
  <si>
    <t>WENDLING GREGORY D &amp; DONALD A WELDING ES</t>
  </si>
  <si>
    <t>247 HARD WAY UNINCORPORATED 80481</t>
  </si>
  <si>
    <t xml:space="preserve">TR 3772 33-2N-72 1 AC </t>
  </si>
  <si>
    <t>R0111245</t>
  </si>
  <si>
    <t>VON PISCHKE LESLIE &amp; CRYSTAL</t>
  </si>
  <si>
    <t>564 SPRUCE CIR LOUISVILLE 80027</t>
  </si>
  <si>
    <t xml:space="preserve">LOT 79 PINE STREET PARK SUB </t>
  </si>
  <si>
    <t>R0027035</t>
  </si>
  <si>
    <t>LEROSSIGNOL CURT</t>
  </si>
  <si>
    <t>136 BERGREN RD UNINCORPORATED 80466</t>
  </si>
  <si>
    <t xml:space="preserve">LOT 1 PART OF CARDINAL MS 16783 IN NW 1/4 15-1S-73 PER R2511559 </t>
  </si>
  <si>
    <t>R0510511</t>
  </si>
  <si>
    <t>0 ELDORA SKI RD UNINCORPORATED 80466</t>
  </si>
  <si>
    <t xml:space="preserve">LOT 46 LAKE ELDORA FLG 1 </t>
  </si>
  <si>
    <t>R0031520</t>
  </si>
  <si>
    <t>SCHAFFER DONALD FREDERICK</t>
  </si>
  <si>
    <t>1 INDIANA GULCH RD UNINCORPORATED 80455</t>
  </si>
  <si>
    <t xml:space="preserve">ALBERT LODE 12618 2.6 AC M/L &amp; LULU B 12426 2 AC M/L &amp; MARY MCKINNEY 13937 3 AC M/L &amp; SAG 13938 1.89 AC M/L WARD TOTAL 9.49 AC M/L </t>
  </si>
  <si>
    <t>R0040236</t>
  </si>
  <si>
    <t>GUTIERREZ LAZARO &amp; REINA</t>
  </si>
  <si>
    <t xml:space="preserve">3 KODIAK CT LONGMONT 80504-    </t>
  </si>
  <si>
    <t xml:space="preserve">LOT 26 BLK 2 RANGEVIEW ACRES 2 </t>
  </si>
  <si>
    <t>R0616966</t>
  </si>
  <si>
    <t>0 BEAR SPRINGS CIR LONGMONT 80503</t>
  </si>
  <si>
    <t xml:space="preserve">OUTLOT O-8 MOUNTAIN BROOK FLG 2 REPLAT 1 </t>
  </si>
  <si>
    <t>R0085387</t>
  </si>
  <si>
    <t>VOORHEES CHRISTOPHER</t>
  </si>
  <si>
    <t>1135 COUNTY RD 83 ** UNINCORPORATED 80302</t>
  </si>
  <si>
    <t xml:space="preserve">45% INT IN MINERAL RIGHTS PHEBE LODE 282 GOLD HILL 8-1N-71 RESERVED DEED 383191 </t>
  </si>
  <si>
    <t>R0043748</t>
  </si>
  <si>
    <t>JORDAN BRUCE KENNETH IRREVOCABLE LIVING TRUST</t>
  </si>
  <si>
    <t>2607 STRATFORD LN LONGMONT 80503</t>
  </si>
  <si>
    <t xml:space="preserve">LOT 12 BLK 1 LONGMONT VILLAGE </t>
  </si>
  <si>
    <t>R0146365</t>
  </si>
  <si>
    <t>MORGAN ERIC H</t>
  </si>
  <si>
    <t>1457 SERENITY CIR LONGMONT 80504</t>
  </si>
  <si>
    <t xml:space="preserve">LOT 40 BLK 1 DODD ESTATES 1 </t>
  </si>
  <si>
    <t>R0050280</t>
  </si>
  <si>
    <t>PINELLO KABLIE S SUPPLEMENTAL CARE TRUST</t>
  </si>
  <si>
    <t>326 EVANS ST LYONS 80540</t>
  </si>
  <si>
    <t xml:space="preserve">LOT 19 BLK 25 LYONS </t>
  </si>
  <si>
    <t>R0000976</t>
  </si>
  <si>
    <t>PINE 1313 LLC</t>
  </si>
  <si>
    <t>1313 PINE ST BOULDER 80302</t>
  </si>
  <si>
    <t xml:space="preserve">LOT 8 BLK 148 BOULDER O T </t>
  </si>
  <si>
    <t>R0007376</t>
  </si>
  <si>
    <t>MONTGOMERY KATHERINE B</t>
  </si>
  <si>
    <t>2841 21ST ST BOULDER 80304</t>
  </si>
  <si>
    <t xml:space="preserve">LOT 15 BLK 2 EDGEWOOD 1 </t>
  </si>
  <si>
    <t>R0111001</t>
  </si>
  <si>
    <t>DEB-GAR LLC</t>
  </si>
  <si>
    <t>5637 ARAPAHOE AVE BOULDER 80301</t>
  </si>
  <si>
    <t xml:space="preserve">LOT 4 MINTLING SUB </t>
  </si>
  <si>
    <t>R0508016</t>
  </si>
  <si>
    <t>ROLAND KATO MEDICAL INC</t>
  </si>
  <si>
    <t>700 TENACITY DR #102 LONGMONT 80504</t>
  </si>
  <si>
    <t xml:space="preserve">UNIT 102 700 TENACITY CONDOMINIUMS </t>
  </si>
  <si>
    <t>R0080947</t>
  </si>
  <si>
    <t>BLUE MOUNTAIN STONE INC</t>
  </si>
  <si>
    <t>2863 STONE CANYON RD UNINCORPORATED 80503</t>
  </si>
  <si>
    <t xml:space="preserve">PT W 1/2 5-3N-70 52.21 AC M/L SEE 8600127 FOR MH LESS STONE CANYON ROW PER REC NO 326771 3/12/1979 </t>
  </si>
  <si>
    <t>R0009315</t>
  </si>
  <si>
    <t>FRONT RANGE SHAMBHALA</t>
  </si>
  <si>
    <t>1345 SPRUCE ST BOULDER 80302</t>
  </si>
  <si>
    <t xml:space="preserve">LOT 12 BLK 121 BOULDER O T DPT FILE 07-01902-01 </t>
  </si>
  <si>
    <t>R0601238</t>
  </si>
  <si>
    <t>LOUPEE BURTON J JR ET AL</t>
  </si>
  <si>
    <t>108 MAIN ST JAMESTOWN 80481</t>
  </si>
  <si>
    <t xml:space="preserve">LOTS 25 &amp; 26 BLK 10 JAMESTOWN </t>
  </si>
  <si>
    <t>R0077779</t>
  </si>
  <si>
    <t>FENSTERMAKER JOHN L &amp; BETTY L TRUSTEES</t>
  </si>
  <si>
    <t>802 DELAWARE AVE LONGMONT 80501</t>
  </si>
  <si>
    <t xml:space="preserve">LOT 5 DELAWARE REPLAT </t>
  </si>
  <si>
    <t>R0140813</t>
  </si>
  <si>
    <t>LONG ADRIENNE H</t>
  </si>
  <si>
    <t>556 WINGATE AVE BOULDER 80304</t>
  </si>
  <si>
    <t xml:space="preserve">LOT 56 DAKOTA RIDGE NORTH </t>
  </si>
  <si>
    <t>R0029461</t>
  </si>
  <si>
    <t>CANNON ELIZABETH</t>
  </si>
  <si>
    <t>96 UTICA ST WARD 80481</t>
  </si>
  <si>
    <t xml:space="preserve">LOT 13 BLK 1 WARD </t>
  </si>
  <si>
    <t>R0088661</t>
  </si>
  <si>
    <t>PESENTI DIANA</t>
  </si>
  <si>
    <t>1050 UNION AVE BOULDER 80304</t>
  </si>
  <si>
    <t xml:space="preserve">NW 60 X 117 FT OF LOT 4 BLK 1 SHEETS 1 </t>
  </si>
  <si>
    <t>R0086482</t>
  </si>
  <si>
    <t>475 RODEO CT NEDERLAND 80466</t>
  </si>
  <si>
    <t xml:space="preserve">TR 4909 13-1S-73 PER DEED 092931 02/01/74 BCR </t>
  </si>
  <si>
    <t>R0030686</t>
  </si>
  <si>
    <t>858 COAL CREEK CIR LOUISVILLE 80027</t>
  </si>
  <si>
    <t xml:space="preserve">LOT 1 COAL CREEK BUSINESS PARK LESS 8559 SQFT TO CDOT PER DEED 3323968 </t>
  </si>
  <si>
    <t>R0051127</t>
  </si>
  <si>
    <t>SAMURAI LIVING REVOCABLE TRUST</t>
  </si>
  <si>
    <t>16677 N ST VRAIN DR UNINCORPORATED 80540</t>
  </si>
  <si>
    <t xml:space="preserve">TR 1608 11-3N-71 BK 887 PG 424 BCR </t>
  </si>
  <si>
    <t>R0070901</t>
  </si>
  <si>
    <t>6877 MARSHALL LLC</t>
  </si>
  <si>
    <t>6877 MARSHALL DR UNINCORPORATED 80303</t>
  </si>
  <si>
    <t xml:space="preserve">2.65 AC IN NW 1/4 SE 1/4 LESS MIN 14-1S-70 PER PER REC NO 4016873 8/2/2023 &amp; SE-22-0012 AKA LOT B </t>
  </si>
  <si>
    <t>R0105828</t>
  </si>
  <si>
    <t>SCHOONBROOD JOHN C &amp; DEBORA JOY ELLIOT</t>
  </si>
  <si>
    <t>7295 OLDE STAGE RD UNINCORPORATED 80302</t>
  </si>
  <si>
    <t xml:space="preserve">OUTLOT B RICE ESTATES SPLIT SEE ID 108596 CONSERVATION EASEMENT </t>
  </si>
  <si>
    <t>R0121036</t>
  </si>
  <si>
    <t>NEW DIRECTION IRA</t>
  </si>
  <si>
    <t>1860 CENTENNIAL DR #305 LOUISVILLE 80027</t>
  </si>
  <si>
    <t xml:space="preserve">UNIT 305 BLDG B HUNTER'S RIDGE CONDOMINIUM &amp; UND .023333 INT IN GCE </t>
  </si>
  <si>
    <t>R0042208</t>
  </si>
  <si>
    <t>GOMEZ DAVID LEE</t>
  </si>
  <si>
    <t>142 EMPSON DR LONGMONT 80504</t>
  </si>
  <si>
    <t xml:space="preserve">LOT 14 LESS E 5 X 100 FT BLK 18 LASHLEY ROAD </t>
  </si>
  <si>
    <t>R0005181</t>
  </si>
  <si>
    <t>WEST JUNIPER LLC</t>
  </si>
  <si>
    <t>705 JUNIPER AVE BOULDER 80304</t>
  </si>
  <si>
    <t xml:space="preserve">TRACT 380-A 24-1N-71 PER REC 793860 10/02/86 BCR 2 BLDGS </t>
  </si>
  <si>
    <t>R0083199</t>
  </si>
  <si>
    <t>KEEGAN LIAM JACOBS ET AL</t>
  </si>
  <si>
    <t>830 20TH ST #309 BOULDER 80302</t>
  </si>
  <si>
    <t xml:space="preserve">UNIT 309 SAN MARCO SOUTH CONDOS &amp; 2.31 % UND INT COMMON ELEMENTS </t>
  </si>
  <si>
    <t>R0022837</t>
  </si>
  <si>
    <t>40 E 2ND ST NEDERLAND 80466</t>
  </si>
  <si>
    <t xml:space="preserve">LOT 15 BLK 1 NEDERLAND WOHLCKE &amp; PTS OF LOTS 2,3,4,14,&amp; 16 BLK 1 WOHLCKE'S ADD PER DEED 1230349 10/16/92 SPLIT FROM ID 22897 </t>
  </si>
  <si>
    <t>R0611060</t>
  </si>
  <si>
    <t>0 CENTRAL PARK CIR SUPERIOR 80027</t>
  </si>
  <si>
    <t xml:space="preserve">OUTLOT A DISCOVERY OFFICE PARK SUPERIOR TOWN CENTER SUPERLOT 4A RPLT 3 </t>
  </si>
  <si>
    <t>R0508486</t>
  </si>
  <si>
    <t>B PRODUCTIVE LLC</t>
  </si>
  <si>
    <t>1950 9TH ST BOULDER 80302</t>
  </si>
  <si>
    <t xml:space="preserve">RETAIL UNIT 4 - 900 WEST PEARL CONDOMINIUMS </t>
  </si>
  <si>
    <t>R0044862</t>
  </si>
  <si>
    <t>840 MARTIN ST LONGMONT 80504</t>
  </si>
  <si>
    <t xml:space="preserve">LOT 3 PRATT &amp; BROWN GARDENS </t>
  </si>
  <si>
    <t>R0041119</t>
  </si>
  <si>
    <t>SHAFFER WILLIAM B &amp; EMILY J PAYNE</t>
  </si>
  <si>
    <t>2017 MOUNTAIN VIEW AVE LONGMONT 80501</t>
  </si>
  <si>
    <t xml:space="preserve">LOT 3 BLK 2 SHERRI MAR </t>
  </si>
  <si>
    <t>R0020896</t>
  </si>
  <si>
    <t>612 E CHESTER ST LLC</t>
  </si>
  <si>
    <t>612 E CHESTER ST LAFAYETTE 80026</t>
  </si>
  <si>
    <t xml:space="preserve">LOT 1 WOELFEL ESTATES PUD 3 </t>
  </si>
  <si>
    <t>R0097362</t>
  </si>
  <si>
    <t>DIAZ LYNDA L &amp; PAUL T &amp; SHAUN P</t>
  </si>
  <si>
    <t>4871 WHITE ROCK CIR #G UNINCORPORATED 80301</t>
  </si>
  <si>
    <t xml:space="preserve">UNIT 4871G BLDG 11 &amp; UND 1/304 INT GCE POWDERHORN II CONDOS PHASE IC </t>
  </si>
  <si>
    <t>R0611063</t>
  </si>
  <si>
    <t xml:space="preserve">OUTLOT B DISCOVERY OFFICE PARK SUPERIOR TOWN CENTER SUPERLOT 4A RPLT 3 </t>
  </si>
  <si>
    <t>R0028388</t>
  </si>
  <si>
    <t>CREATIVE ESTATES LLC</t>
  </si>
  <si>
    <t>34885 BOULDER CANYON DR UNINCORPORATED 80302</t>
  </si>
  <si>
    <t xml:space="preserve">SUNNYSIDE MS 20673 LESS PT S OF CR &amp; PT TO BO CO 1.34 ACS M/L &amp; PT INDEPENDENCE LD 0.31 ACS M/L &amp; PT POST BOY LD LESS PT TO BO CO 0.09 ACS M/L 18036 MAGNOLIA 1.74 ACS TOTAL M/L </t>
  </si>
  <si>
    <t>R0073146</t>
  </si>
  <si>
    <t>CALDERON LAURA PISAREK</t>
  </si>
  <si>
    <t>2226 JUDSON ST LONGMONT 80501</t>
  </si>
  <si>
    <t xml:space="preserve">LOT 5 BLK 5 HORIZON WEST </t>
  </si>
  <si>
    <t>R0512711</t>
  </si>
  <si>
    <t>SANDFORT SHEILA</t>
  </si>
  <si>
    <t>5249 DENVER ST BOULDER 80304</t>
  </si>
  <si>
    <t xml:space="preserve">LOT 4 BLOCK 13 DAKOTA RIDGE VILLAGE PHASE 5 </t>
  </si>
  <si>
    <t>R0077507</t>
  </si>
  <si>
    <t>COLE DOUGLAS P II &amp; SHARON R GRABER-COLE</t>
  </si>
  <si>
    <t>4529 WELLINGTON RD UNINCORPORATED 80301</t>
  </si>
  <si>
    <t xml:space="preserve">LOT 9D WILLOWS REPLAT D </t>
  </si>
  <si>
    <t>R0128912</t>
  </si>
  <si>
    <t>BUELTEL ALAN C REV TRUST</t>
  </si>
  <si>
    <t>610 STREAMSIDE LN BOULDER 80302</t>
  </si>
  <si>
    <t xml:space="preserve">LOT 2 STREAMSIDE SUB </t>
  </si>
  <si>
    <t>R0006264</t>
  </si>
  <si>
    <t>KEROS WILLIAM LIVING TRUST</t>
  </si>
  <si>
    <t>2244 KALMIA AVE BOULDER 80304</t>
  </si>
  <si>
    <t xml:space="preserve">LOT 23 PARKSIDE PER LOT LINE ADJUSTMENT RECORDED 07/28/88 REC 932590 </t>
  </si>
  <si>
    <t>R0616980</t>
  </si>
  <si>
    <t>2780 BEAR SPRINGS CIR LONGMONT 80503</t>
  </si>
  <si>
    <t xml:space="preserve">OUTLOT II-C MOUNTAIN BROOK FLG 2 REPLAT 1 </t>
  </si>
  <si>
    <t>R0080922</t>
  </si>
  <si>
    <t>4720 UTE HWY UNINCORPORATED 80503</t>
  </si>
  <si>
    <t xml:space="preserve">SW 1/4 NW 1/4 5.13 OF BURLINGTON RR 21-3N-70 SPLIT TO ID 141893 1867319 11/05/98 BO CO CONSERVATION EASEMENT </t>
  </si>
  <si>
    <t>R0112105</t>
  </si>
  <si>
    <t>MCCRARY ANNE ANDERSON TRUSTEE OF ANNE</t>
  </si>
  <si>
    <t>0 SUNSHINE CANYON DR UNINCORPORATED 80302</t>
  </si>
  <si>
    <t xml:space="preserve">1/2 SEVERED MIN GRAND DUKE LD 199 GOLD HILL 5.16 ACS M/L SPLIT FROM ID 58595 4/92 </t>
  </si>
  <si>
    <t>R0602589</t>
  </si>
  <si>
    <t>905 ALPINE LLC</t>
  </si>
  <si>
    <t>905 ALPINE AVE BOULDER 80304</t>
  </si>
  <si>
    <t xml:space="preserve">W 140 FT OF S 148.5 FT OF LOT 30 NEWLANDS HAGMAN TRACTS </t>
  </si>
  <si>
    <t>R0110168</t>
  </si>
  <si>
    <t>COLORADO MILLING COMPANY LLC</t>
  </si>
  <si>
    <t xml:space="preserve">EUGENE LD 101 GOLD HILL 12-1N-72 TOTAL 1.72 ACS M/L SPLIT FROMID 28517 PER OWNER 1991 </t>
  </si>
  <si>
    <t>R0147668</t>
  </si>
  <si>
    <t>PUGH JOHN S JR &amp; KIM R</t>
  </si>
  <si>
    <t>3927 PYRAMID CT SUPERIOR 80027</t>
  </si>
  <si>
    <t xml:space="preserve">LOT 26 BLK 5 ROCK CREEK RANCH FLG 22A </t>
  </si>
  <si>
    <t>R0030465</t>
  </si>
  <si>
    <t>THOMAS FAMILY TRUST ET AL</t>
  </si>
  <si>
    <t>499 HARD ** UNINCORPORATED 80455</t>
  </si>
  <si>
    <t xml:space="preserve">TR 3776 33-2N-72 1.69 ACS PER 1506460 3/29/95 BCR </t>
  </si>
  <si>
    <t>R0125651</t>
  </si>
  <si>
    <t>MOUNTAIN PEOPLES COOPERATIVE</t>
  </si>
  <si>
    <t>30 E 1ST ST NEDERLAND 80466</t>
  </si>
  <si>
    <t xml:space="preserve">LOT 1 JENAI SUB </t>
  </si>
  <si>
    <t>R0616779</t>
  </si>
  <si>
    <t>OWN IT STORAGE VISTA LLC</t>
  </si>
  <si>
    <t>1360 HORIZON AVE #102 LAFAYETTE 80026</t>
  </si>
  <si>
    <t xml:space="preserve">UNIT 102 OWN IT VISTA CONDOS </t>
  </si>
  <si>
    <t>R0066797</t>
  </si>
  <si>
    <t>PRUSS EDWARD F</t>
  </si>
  <si>
    <t>2240 GAY ST LONGMONT 80501</t>
  </si>
  <si>
    <t xml:space="preserve">LOT 14 BLK 1 HORIZON PARKWAY REPLAT B </t>
  </si>
  <si>
    <t>R0515716</t>
  </si>
  <si>
    <t>HARKIEWICZ VINCENT &amp; CERRISSA KOZA</t>
  </si>
  <si>
    <t>4609 SUNNYSIDE PL BOULDER 80301</t>
  </si>
  <si>
    <t xml:space="preserve">LOT 10 NORTHFIELD VILLAGE </t>
  </si>
  <si>
    <t>R0616772</t>
  </si>
  <si>
    <t>KVVANS ENTERPRISES LLC</t>
  </si>
  <si>
    <t>600 S PIERCE AVE LOUISVILLE 80027</t>
  </si>
  <si>
    <t xml:space="preserve">LOT 1 BLK 3 COLORADO TECHNOLOGICAL CENTER 1 REPLAT </t>
  </si>
  <si>
    <t>R0611080</t>
  </si>
  <si>
    <t>1727 PEARL BOULDER LLC</t>
  </si>
  <si>
    <t xml:space="preserve">1727 PEARL ST BOULDER 80302-    </t>
  </si>
  <si>
    <t xml:space="preserve">LOT 10 BLK 91 BOULDER O T </t>
  </si>
  <si>
    <t>R0617621</t>
  </si>
  <si>
    <t>146330J02011</t>
  </si>
  <si>
    <t>SAEB DANIEL &amp; DAVID</t>
  </si>
  <si>
    <t>1707 WALNUT ST #205 BOULDER 80302</t>
  </si>
  <si>
    <t xml:space="preserve">UNIT 205 17 WALNUT CONDOMINIUMS </t>
  </si>
  <si>
    <t>R0009406</t>
  </si>
  <si>
    <t>LINDEN PARK PARTNERS LLC</t>
  </si>
  <si>
    <t>536 LINDEN PARK DR BOULDER 80304</t>
  </si>
  <si>
    <t xml:space="preserve">LOT 7 LINDEN PARK </t>
  </si>
  <si>
    <t>R0021644</t>
  </si>
  <si>
    <t>SERRANO DONNA ILENE</t>
  </si>
  <si>
    <t>0 FLAGG DR UNINCORPORATED 80026</t>
  </si>
  <si>
    <t xml:space="preserve">MIN RES UNDER S 1/2 SW 1/4 1-1S-69 </t>
  </si>
  <si>
    <t>R0051057</t>
  </si>
  <si>
    <t>NEWMAN MATTHEW D</t>
  </si>
  <si>
    <t>28330 S ST VRAIN DR UNINCORPORATED 80540</t>
  </si>
  <si>
    <t xml:space="preserve">TR IN SE 1/4 NE 1/4 NW 1/4 S &amp; E OF CO HWY NO 7 34-3N-71 TOTAL 1.51 ACS M/L </t>
  </si>
  <si>
    <t>R0508181</t>
  </si>
  <si>
    <t>TENORE WILLIAM H</t>
  </si>
  <si>
    <t>229 AIRPORT RD #H69 LONGMONT 80503</t>
  </si>
  <si>
    <t xml:space="preserve">HANGAR H-69 VANCE BRAND AIRPORT 6-2N-69 IMPROVEMENT ONLY </t>
  </si>
  <si>
    <t>R0099475</t>
  </si>
  <si>
    <t>625 PEARL 2 LLC</t>
  </si>
  <si>
    <t>625 PEARL ST #2 BOULDER 80302</t>
  </si>
  <si>
    <t xml:space="preserve">UNIT 2 &amp; UND 4.00% INT GCE DOWNTOWNER CONDOS THE </t>
  </si>
  <si>
    <t>R0032538</t>
  </si>
  <si>
    <t>BLACK ROBIN</t>
  </si>
  <si>
    <t>448 RIM RD UNINCORPORATED 80302</t>
  </si>
  <si>
    <t xml:space="preserve">PT SAKHART EXT 14946 &amp; PT MYRTLE M 15927 &amp; PT ANNEX 18244 2.10 AC PER DEED 913850 04/20/88 BCR AND GOVT LOT 96 0.27 AC TOTAL 2.37 ACS M/L </t>
  </si>
  <si>
    <t>R0112533</t>
  </si>
  <si>
    <t>KELLY MARY T &amp; KAHN JEREMY M &amp; KELLY F</t>
  </si>
  <si>
    <t>0 CHERRYVALE RD UNINCORPORATED 80303</t>
  </si>
  <si>
    <t xml:space="preserve">TR 644F1 34-1N-70 .368 ACS M/L SPLIT FROM ID 85224/DEED 7/92 </t>
  </si>
  <si>
    <t>R0604796</t>
  </si>
  <si>
    <t>4196 UTE HIGHWAY LLC</t>
  </si>
  <si>
    <t xml:space="preserve">4180 UTE HWY LYONS 80503-    </t>
  </si>
  <si>
    <t xml:space="preserve">LOT 1 SPIRIT HOUND LOT CONSOLIDATION LYONS URBAN RENEWAL AUTHORITY TAX AREA SPLIT - SEE R0604795 </t>
  </si>
  <si>
    <t>R0042350</t>
  </si>
  <si>
    <t>COONER BETHANY CHRISTINE</t>
  </si>
  <si>
    <t>517 BAKER ST LONGMONT 80501</t>
  </si>
  <si>
    <t xml:space="preserve">N 45 FT LOT 10 BLK 44 LONGMONT OT </t>
  </si>
  <si>
    <t>R0604795</t>
  </si>
  <si>
    <t xml:space="preserve">4196 UTE HWY LYONS 80503-    </t>
  </si>
  <si>
    <t xml:space="preserve">LOT 1 SPIRIT HOUND LOT CONSOLIDATION LYONS URBAN RENEWAL AUTHORITY TAX AREA SPLIT - SEE R0604796 </t>
  </si>
  <si>
    <t>R0030112</t>
  </si>
  <si>
    <t>MCVEY VICKI S</t>
  </si>
  <si>
    <t>12 TILGHMAN RD UNINCORPORATED 80481</t>
  </si>
  <si>
    <t xml:space="preserve">LOT 59 BAR K RANCH 2 </t>
  </si>
  <si>
    <t>R0030111</t>
  </si>
  <si>
    <t>40 TILGHMAN RD UNINCORPORATED 80481</t>
  </si>
  <si>
    <t xml:space="preserve">LOT 58 BAR K RANCH 2 </t>
  </si>
  <si>
    <t>R0031442</t>
  </si>
  <si>
    <t>0 GOLD LAKE RD UNINCORPORATED 80455</t>
  </si>
  <si>
    <t xml:space="preserve">NLY 600 FT OF SLY 750 FT LONDON LD 19161 WARD 2.06 AC </t>
  </si>
  <si>
    <t>R0030113</t>
  </si>
  <si>
    <t>CASTRO HECTOR EDUARDO CARDONA</t>
  </si>
  <si>
    <t>97 ST VRAIN TRL UNINCORPORATED 80481</t>
  </si>
  <si>
    <t xml:space="preserve">LOT 9 BAR K RANCH </t>
  </si>
  <si>
    <t>R0601281</t>
  </si>
  <si>
    <t xml:space="preserve">193 BERGREN RD UNINCORPORATED 80466-    </t>
  </si>
  <si>
    <t xml:space="preserve">UND 1/5 INT OUTLOT C IN BOULDER COUNTY MILLSITE 14445B PER 3196590 15-1S-73 TOTAL 1.31 ACS M/L </t>
  </si>
  <si>
    <t>R0512210</t>
  </si>
  <si>
    <t>HINZ 1999 LIVING TRUST</t>
  </si>
  <si>
    <t>3991 NELSON RD UNINCORPORATED 80503</t>
  </si>
  <si>
    <t xml:space="preserve">1/2 INT IN OUTLOT A PIEDMONT BLUFFS - SEE ID-512209 OTHER 1/2 INT CONSERVATION EASEMENT PER REC NO 770444 7/1/1986 </t>
  </si>
  <si>
    <t>R0089424</t>
  </si>
  <si>
    <t>0 OXFORD RD UNINCORPORATED 80503</t>
  </si>
  <si>
    <t xml:space="preserve">OUTLOT A DANNYBROOK FARM CONSERVATION EASEMENT </t>
  </si>
  <si>
    <t>R0041005</t>
  </si>
  <si>
    <t>700 MARTIN ST #B LONGMONT 80501</t>
  </si>
  <si>
    <t xml:space="preserve">S 100 FT LOT 11 LGT PRATT &amp; BROWNS GARDENS OF NW 1/4 NW 1/4 2-2N-69 LESS PT </t>
  </si>
  <si>
    <t>R0119167</t>
  </si>
  <si>
    <t>MALMER MICHAEL P</t>
  </si>
  <si>
    <t>933 REYNOLDS FARM LN #D7 LONGMONT 80503</t>
  </si>
  <si>
    <t xml:space="preserve">UNIT D &amp; 1.79 % INT GCE BLDG 7 REYNOLDS FARM (CONDOS) </t>
  </si>
  <si>
    <t>R0021658</t>
  </si>
  <si>
    <t>BESTWAY REAL ESTATE</t>
  </si>
  <si>
    <t>10855 EMPIRE RD UNINCORPORATED 80026</t>
  </si>
  <si>
    <t xml:space="preserve">12.30 AC SE 1/4 SW 1/4 &amp; SW 1/4 SE 1/4 10-1S-69 ID 21703 COMB HERE 06/13/95 </t>
  </si>
  <si>
    <t>R0089669</t>
  </si>
  <si>
    <t>JAMIS 6688 GUNPARK OFFICE LLC</t>
  </si>
  <si>
    <t>6688 GUNPARK DR BOULDER 80301</t>
  </si>
  <si>
    <t xml:space="preserve">LOT 4 GUNBARREL SQUARE </t>
  </si>
  <si>
    <t>R0055650</t>
  </si>
  <si>
    <t>ADLEY FAMILY TRUST</t>
  </si>
  <si>
    <t>15345 N 95TH ST UNINCORPORATED 80503</t>
  </si>
  <si>
    <t xml:space="preserve">16.186 ACS N 1/2 SE 1/4 5-3N-69 PER DEED 1192332 6/10/92 BCR </t>
  </si>
  <si>
    <t>R0022985</t>
  </si>
  <si>
    <t>GOLDEN BANNER HOLDINGS LLC ET AL</t>
  </si>
  <si>
    <t>70 E 1ST ST NEDERLAND 80466</t>
  </si>
  <si>
    <t xml:space="preserve">LOT 1 UPSTREAM SUB </t>
  </si>
  <si>
    <t>R0043422</t>
  </si>
  <si>
    <t>HOPKINS CURT</t>
  </si>
  <si>
    <t>500 MOUNTAIN VIEW AVE LONGMONT 80501</t>
  </si>
  <si>
    <t xml:space="preserve">E 50 FT LOT 20 BLK 6 MOUNTAIN VIEW &amp; VAC KIMBARK ST FNA E 44 FT LOT 20 &amp; W 6 FT OF E 106 FT LOT 20 BLK 6 MTN VIEW &amp; E 25 FT OF S 90 FT OF OUTLOT 1 PENNOCKS </t>
  </si>
  <si>
    <t>R0500211</t>
  </si>
  <si>
    <t>GOLDBERG BRIAN THOMAS</t>
  </si>
  <si>
    <t>4509 BELLA VISTA DR LONGMONT 80503</t>
  </si>
  <si>
    <t xml:space="preserve">LOT 9 BLK 3 RENAISSANCE FLG 2 FINAL PLAT </t>
  </si>
  <si>
    <t>R0602128</t>
  </si>
  <si>
    <t>DESERT ROCK REALTY LLC</t>
  </si>
  <si>
    <t>1830 BOSTON AVE #B LONGMONT 80501</t>
  </si>
  <si>
    <t xml:space="preserve">UNIT B BOSTON BUSINESS CENTER CONDOS </t>
  </si>
  <si>
    <t>R0512461</t>
  </si>
  <si>
    <t>TORRES &amp; SON PROPERTY INVESTMENTS LLC ET AL</t>
  </si>
  <si>
    <t>103 WILLIAM ST SUPERIOR 80027</t>
  </si>
  <si>
    <t xml:space="preserve">LOT 11 BLK B SUPERIOR </t>
  </si>
  <si>
    <t>R0057828</t>
  </si>
  <si>
    <t>LINDSAY DANA C</t>
  </si>
  <si>
    <t>395 IRONCLAD VIEW RD UNINCORPORATED 80540</t>
  </si>
  <si>
    <t xml:space="preserve">TR 2586 &amp; TR 3731 35-3N-73 TOTAL 1.14 ACS M/L </t>
  </si>
  <si>
    <t>R0054798</t>
  </si>
  <si>
    <t>VANCLEAVE HAZEL F ET AL</t>
  </si>
  <si>
    <t>0 NIWOT RD UNINCORPORATED 80503</t>
  </si>
  <si>
    <t xml:space="preserve">1/2 INT MIN UND N1/2 NW1/4 33-2N-70 </t>
  </si>
  <si>
    <t>R0055401</t>
  </si>
  <si>
    <t>HOLSCLAW WILLIAM</t>
  </si>
  <si>
    <t>7472 MOUNT SHERMAN RD UNINCORPORATED 80503</t>
  </si>
  <si>
    <t xml:space="preserve">LOT 33 BLK 8 GUNBARREL ESTATES REPLAT </t>
  </si>
  <si>
    <t>R0601276</t>
  </si>
  <si>
    <t xml:space="preserve">0 CARIBOU RD UNINCORPORATED 80466-    </t>
  </si>
  <si>
    <t xml:space="preserve">UND 1/5 INT OUTLOT B PART OF CARDINAL MS 16783 NW 1/4 15-1S-73 TOTAL 1 AC M/L </t>
  </si>
  <si>
    <t>R0114946</t>
  </si>
  <si>
    <t>BEVILACQUA CATHY L</t>
  </si>
  <si>
    <t>5383 WESTRIDGE DR UNINCORPORATED 80301</t>
  </si>
  <si>
    <t xml:space="preserve">LOT 24 WATERSTONE NUPUD </t>
  </si>
  <si>
    <t>R0605875</t>
  </si>
  <si>
    <t>LEDGEMAZE REALTY TRUST</t>
  </si>
  <si>
    <t>400 W SOUTH BOULDER RD LAFAYETTE 80026</t>
  </si>
  <si>
    <t xml:space="preserve">LOT 3B BLOCK 1 COAL CREEK TECH CENTER FLG 1 RPLT B </t>
  </si>
  <si>
    <t>R0121272</t>
  </si>
  <si>
    <t>GHAFOORI AHMAD FAHIM</t>
  </si>
  <si>
    <t>7483 SPYGLASS CT UNINCORPORATED 80301</t>
  </si>
  <si>
    <t xml:space="preserve">UNIT L 7483 COUNTRY CLUB GREENS CONDOMINIUMS &amp; UND .633% INT GCE &amp; GARAGE UNIT 130 </t>
  </si>
  <si>
    <t>R0512464</t>
  </si>
  <si>
    <t>WEST END GROUP LLC</t>
  </si>
  <si>
    <t>5305 SPINE RD #B BOULDER 80301</t>
  </si>
  <si>
    <t xml:space="preserve">UNIT B 5305 SPINE ROAD COMMERCIAL CONDOS </t>
  </si>
  <si>
    <t>R0147402</t>
  </si>
  <si>
    <t>DAVIS HENRY T &amp; DENIZ K</t>
  </si>
  <si>
    <t>1601 GREAT WESTERN DR #R1 LONGMONT 80501</t>
  </si>
  <si>
    <t xml:space="preserve">UNIT 1 BLDG R RIVERBEND AT MILL VILLAGE CONDOS GARAGE SPC #R1 SPLIT FROM ID 144301 </t>
  </si>
  <si>
    <t>R0142174</t>
  </si>
  <si>
    <t>657 S TAYLOR AVE STE D LLC</t>
  </si>
  <si>
    <t>657 S TAYLOR AVE #D LOUISVILLE 80027</t>
  </si>
  <si>
    <t xml:space="preserve">UNIT D TAYLOR AVENUE COMMONS I CONDOS 20% INT IN GCE </t>
  </si>
  <si>
    <t>R0068951</t>
  </si>
  <si>
    <t>GOMES GERALDO C 2022 AMENDED &amp; RESTATED REV TRST</t>
  </si>
  <si>
    <t>650 POPLAR AVE BOULDER 80304</t>
  </si>
  <si>
    <t xml:space="preserve">LOT 16 WONDERLAND HILL 3 </t>
  </si>
  <si>
    <t>R0023602</t>
  </si>
  <si>
    <t>DORUM VICTORIA &amp; VITALIY</t>
  </si>
  <si>
    <t>0 HUMMER DR UNINCORPORATED 80466</t>
  </si>
  <si>
    <t xml:space="preserve">LOT 42 COLD SPRINGS 1 </t>
  </si>
  <si>
    <t>R0616793</t>
  </si>
  <si>
    <t>1360 HORIZON AVE #204 LAFAYETTE 80026</t>
  </si>
  <si>
    <t xml:space="preserve">UNIT 204 OWN IT VISTA CONDOS </t>
  </si>
  <si>
    <t>R0042124</t>
  </si>
  <si>
    <t>GHESQUIERE DOROTHY</t>
  </si>
  <si>
    <t>1322 GAY ST LONGMONT 80501</t>
  </si>
  <si>
    <t xml:space="preserve">LOT 7 BLK 1 OLANDER &amp; FORBES </t>
  </si>
  <si>
    <t>R0500683</t>
  </si>
  <si>
    <t>FETTES KAREN &amp; STEVEN FETTES</t>
  </si>
  <si>
    <t>1939 SUNDANCE DR LONGMONT 80504</t>
  </si>
  <si>
    <t xml:space="preserve">LOT 3 BLK 4 SPRING VALLEY PH 7 25-3N-69 </t>
  </si>
  <si>
    <t>R0021425</t>
  </si>
  <si>
    <t>UNITY AVENUE LLC</t>
  </si>
  <si>
    <t>709 S PUBLIC RD LAFAYETTE 80026</t>
  </si>
  <si>
    <t xml:space="preserve">LOTS 5 &amp; 6 BLK 3 INDUSTRIAL CITY 2 2 IMPS </t>
  </si>
  <si>
    <t>R0074162</t>
  </si>
  <si>
    <t>WEAVER ANDREW H</t>
  </si>
  <si>
    <t>2816 HUMBOLDT PL LONGMONT 80503</t>
  </si>
  <si>
    <t xml:space="preserve">LOT 12 BLK 3 HOVER ACRES </t>
  </si>
  <si>
    <t>R0616791</t>
  </si>
  <si>
    <t>1360 HORIZON AVE #202 LAFAYETTE 80026</t>
  </si>
  <si>
    <t xml:space="preserve">UNIT 202 OWN IT VISTA CONDOS </t>
  </si>
  <si>
    <t>R0042130</t>
  </si>
  <si>
    <t>DUGAN BRYAN KELLY</t>
  </si>
  <si>
    <t>321 SUMNER ST LONGMONT 80501</t>
  </si>
  <si>
    <t xml:space="preserve">LOTS 33-34 BLK 2 CAPITOL HILL </t>
  </si>
  <si>
    <t>R0044551</t>
  </si>
  <si>
    <t>WADDELL ROBERT J TRUST ET AL</t>
  </si>
  <si>
    <t>113 CARIBOU PL LONGMONT 80504</t>
  </si>
  <si>
    <t xml:space="preserve">LOT 9 BLK 15 PARK RIDGE 1 </t>
  </si>
  <si>
    <t>R0501525</t>
  </si>
  <si>
    <t>JARRAR SAIB K &amp; MANAL M</t>
  </si>
  <si>
    <t>2018 BRAEBURN CT LONGMONT 80503</t>
  </si>
  <si>
    <t xml:space="preserve">LOT 3 BLOCK 1 SOMERSET MEADOWS FLG 1 </t>
  </si>
  <si>
    <t>R0031463</t>
  </si>
  <si>
    <t>HIGMAN CLARA J ESTATE</t>
  </si>
  <si>
    <t xml:space="preserve">1/3 INT NELSON LODE 202-A WARD SEE ID 31512 &amp; 31577 </t>
  </si>
  <si>
    <t>R0602153</t>
  </si>
  <si>
    <t xml:space="preserve">0 GENESEO DR LAFAYETTE 80026-    </t>
  </si>
  <si>
    <t xml:space="preserve">330.7 FT X 25 FT VACATED GENESEO DR LAFAYETTE VILLA WEST REPLAT BLK 1 </t>
  </si>
  <si>
    <t>R0029394</t>
  </si>
  <si>
    <t>HOLDEN VIRGINIA E S</t>
  </si>
  <si>
    <t>33 BOSTON ST WARD 80481</t>
  </si>
  <si>
    <t xml:space="preserve">LOT 1 BLK 14 WARD </t>
  </si>
  <si>
    <t>R0123421</t>
  </si>
  <si>
    <t>JAGUAR PAW RANCH LLC</t>
  </si>
  <si>
    <t>0 S FOOTHILLS HWY UNINCORPORATED 80303</t>
  </si>
  <si>
    <t xml:space="preserve">NE 1/4 NE 1/4 28-1S-70 PER DEED 1622531 07/03/96 BCR LESS MINERALS PER 1622534 40 ACS M/L SPLIT FROM 37513 CONSERVATION EASEMENT SEE ID 123422 MINERALS </t>
  </si>
  <si>
    <t>R0144362</t>
  </si>
  <si>
    <t>PARK AT CTC LLC</t>
  </si>
  <si>
    <t>1750 DOGWOOD ST LOUISVILLE 80027</t>
  </si>
  <si>
    <t xml:space="preserve">LOT 2A BLK 2 PARK AT CTC REPLAT A </t>
  </si>
  <si>
    <t>R0100323</t>
  </si>
  <si>
    <t>REINHARDT LINDA K &amp; JOHN K WHITEMAN</t>
  </si>
  <si>
    <t>4633 ALMOND LN #4 UNINCORPORATED 80301</t>
  </si>
  <si>
    <t xml:space="preserve">UNIT 4 BLDG 2 &amp; UND 1/70 INT GCE HUNTINGTON POINT CONDOS PHASE II </t>
  </si>
  <si>
    <t>R0087221</t>
  </si>
  <si>
    <t>MILLIKEN JULIE &amp; JEFFREY</t>
  </si>
  <si>
    <t>1918 24TH AVE LONGMONT 80501</t>
  </si>
  <si>
    <t xml:space="preserve">LOT 1 BLK 4 MEADOWLARK 1 </t>
  </si>
  <si>
    <t>R0103833</t>
  </si>
  <si>
    <t>CLARKE ALDEN F</t>
  </si>
  <si>
    <t>1821 QUINCE AVE BOULDER 80304</t>
  </si>
  <si>
    <t xml:space="preserve">LOT 15 BLK 15 MOORES SPLIT SEE ID 33281 </t>
  </si>
  <si>
    <t>R0616783</t>
  </si>
  <si>
    <t>1360 HORIZON AVE #106 LAFAYETTE 80026</t>
  </si>
  <si>
    <t xml:space="preserve">UNIT 106 OWN IT VISTA CONDOS </t>
  </si>
  <si>
    <t>R0616784</t>
  </si>
  <si>
    <t>1360 HORIZON AVE #107 LAFAYETTE 80026</t>
  </si>
  <si>
    <t xml:space="preserve">UNIT 107 OWN IT VISTA CONDOS </t>
  </si>
  <si>
    <t>R0044534</t>
  </si>
  <si>
    <t>VINCENT ROMEO</t>
  </si>
  <si>
    <t>5 SHERMAN CT LONGMONT 80501</t>
  </si>
  <si>
    <t xml:space="preserve">LOT 49 DOLLHOUSE ACRES </t>
  </si>
  <si>
    <t>R0509488</t>
  </si>
  <si>
    <t>EASTON CHRISTOPHER J</t>
  </si>
  <si>
    <t>12902 WOODRIDGE DR UNINCORPORATED 80504</t>
  </si>
  <si>
    <t xml:space="preserve">LOT 2 BLK 4 WOOD MEADOWS CORRECTION PLAT </t>
  </si>
  <si>
    <t>R0616780</t>
  </si>
  <si>
    <t>1360 HORIZON AVE #103 LAFAYETTE 80026</t>
  </si>
  <si>
    <t xml:space="preserve">UNIT 103 OWN IT VISTA CONDOS </t>
  </si>
  <si>
    <t>R0098111</t>
  </si>
  <si>
    <t>HIGUCHI DARREN K &amp; ANGELA S</t>
  </si>
  <si>
    <t>5912 GUNBARREL AVE #E UNINCORPORATED 80301</t>
  </si>
  <si>
    <t xml:space="preserve">UNIT 5912 E BLDG 32 &amp; UND 1/304 INT GCE POWDERHORN II CONDOS PHASE 3A </t>
  </si>
  <si>
    <t>R0500668</t>
  </si>
  <si>
    <t>IVES JOHN &amp; GRETCHEN KUENZLI</t>
  </si>
  <si>
    <t>1937 WASACH DR LONGMONT 80504</t>
  </si>
  <si>
    <t xml:space="preserve">LOT 3 BLK 3 SPRING VALLEY PH 7 25-3N-69 </t>
  </si>
  <si>
    <t>R0053009</t>
  </si>
  <si>
    <t>MITCHELL KIRK ERNEST &amp; VANDI LYNN</t>
  </si>
  <si>
    <t>5384 ST VRAIN RD UNINCORPORATED 80503</t>
  </si>
  <si>
    <t xml:space="preserve">5 AC NE 1/4 NE 1/4 4-2N-70 </t>
  </si>
  <si>
    <t>R0088389</t>
  </si>
  <si>
    <t>KROEGER ENTERPRISES LLLP</t>
  </si>
  <si>
    <t>1860 LEFTHAND CIR LONGMONT 80501</t>
  </si>
  <si>
    <t xml:space="preserve">LOT 3 LONGS PEAK INDUSTRIAL PARK MINOR SUB B </t>
  </si>
  <si>
    <t>R0066356</t>
  </si>
  <si>
    <t>JENNINGS MARK M ET AL</t>
  </si>
  <si>
    <t>4444 GREENBRIAR BLVD BOULDER 80303</t>
  </si>
  <si>
    <t xml:space="preserve">UNIT 58 SHANAHAN RIDGE 2 </t>
  </si>
  <si>
    <t>R0046743</t>
  </si>
  <si>
    <t>DEROO GABRIEL ET AL</t>
  </si>
  <si>
    <t>45 MARSHALL PL LONGMONT 80504</t>
  </si>
  <si>
    <t xml:space="preserve">LOTS 1-2-3 BLK 2 BLEYS </t>
  </si>
  <si>
    <t>R0046501</t>
  </si>
  <si>
    <t>ELLIE CONSULTING LLC</t>
  </si>
  <si>
    <t>427 BAKER ST LONGMONT 80501</t>
  </si>
  <si>
    <t xml:space="preserve">N 43 1/3 FT LOT 9 BLK 47 LONGMONT O T </t>
  </si>
  <si>
    <t>R0044566</t>
  </si>
  <si>
    <t>SWEET ROSE LLC</t>
  </si>
  <si>
    <t>729 ATWOOD ST LONGMONT 80501</t>
  </si>
  <si>
    <t xml:space="preserve">LOT 9 LESS N 38 1/3 FT BLK 19 LONGMONT O T </t>
  </si>
  <si>
    <t>R0007423</t>
  </si>
  <si>
    <t>21 CEDAR CREEK LLC</t>
  </si>
  <si>
    <t>2134 S WALNUT ST #21 BOULDER 80302</t>
  </si>
  <si>
    <t xml:space="preserve">UNIT 21 CEDAR CREEK TOWNHOUSES PER 3RD SUPPLEMENTAL MAP </t>
  </si>
  <si>
    <t>R0021688</t>
  </si>
  <si>
    <t>NOBLE ENERGY INC</t>
  </si>
  <si>
    <t xml:space="preserve">4/16 INT E 1/2 NE 1/4 &amp; 4/16 INT SE 1/4 MIN &amp; COAL 14-1S-69 LESS PARTS IN PRODUCTION 100 ACS M/L </t>
  </si>
  <si>
    <t>R0129188</t>
  </si>
  <si>
    <t>171 SALINA ST LAFAYETTE 80026</t>
  </si>
  <si>
    <t xml:space="preserve">LOT 193 WANEKA LANDING FLG 3 </t>
  </si>
  <si>
    <t>R0076397</t>
  </si>
  <si>
    <t>SCHUTRUMPF ECKART E W</t>
  </si>
  <si>
    <t>1850 FOLSOM ST #502 BOULDER 80302</t>
  </si>
  <si>
    <t xml:space="preserve">UNIT 502 &amp; UND .00561 INT GCE HORIZON WEST CONDOS AMENDED 2 </t>
  </si>
  <si>
    <t>R0114914</t>
  </si>
  <si>
    <t>MCNICOL ANDREW &amp; KATE</t>
  </si>
  <si>
    <t xml:space="preserve">S 1/2 NW 1/4 SE 1/4 6-3N-70 20 ACS M/L </t>
  </si>
  <si>
    <t>R0010823</t>
  </si>
  <si>
    <t>MENEGHEL ANDREA A ET AL</t>
  </si>
  <si>
    <t>2875 KENYON CIR BOULDER 80305</t>
  </si>
  <si>
    <t xml:space="preserve">LOT 39 BLK 4 TABLE MESA 2 </t>
  </si>
  <si>
    <t>R0053275</t>
  </si>
  <si>
    <t>BROOKS MALAINA CERVANTES</t>
  </si>
  <si>
    <t>8283 HYGIENE RD UNINCORPORATED 80503</t>
  </si>
  <si>
    <t xml:space="preserve">TRACT 1614 LESS A 30-3N-69 3.60 AC M/L PER DEED 1008458 10/16/89 BCR </t>
  </si>
  <si>
    <t>R0515927</t>
  </si>
  <si>
    <t>146330L01007</t>
  </si>
  <si>
    <t>SCANLAN JULIE SINGER</t>
  </si>
  <si>
    <t>1077 CANYON BLVD #206 BOULDER 80302</t>
  </si>
  <si>
    <t xml:space="preserve">UNIT 206 ARETE CONDOMINIUMS </t>
  </si>
  <si>
    <t>R0092630</t>
  </si>
  <si>
    <t>BRILES TRAVIS</t>
  </si>
  <si>
    <t>645 MANHATTAN PL #211 BOULDER 80303</t>
  </si>
  <si>
    <t xml:space="preserve">UNIT 211 &amp; UND 1/40 INT GCE CHATEAU VILLAGE WEST CONDOS </t>
  </si>
  <si>
    <t>R0142160</t>
  </si>
  <si>
    <t>CHAMBERS GARY &amp; KELLEY</t>
  </si>
  <si>
    <t>2610 IRIS AVE #204 BOULDER 80304</t>
  </si>
  <si>
    <t xml:space="preserve">UNIT 204 BLDG C IRIS HOLLOW CONDOS &amp; UND 3.05% INT IN GCE </t>
  </si>
  <si>
    <t>R0065278</t>
  </si>
  <si>
    <t>MOURINO JOHN &amp; MILAGROS E</t>
  </si>
  <si>
    <t>3628 KENYON LN LONGMONT 80503</t>
  </si>
  <si>
    <t xml:space="preserve">LOT 3 BLK 1 LONGMONT ESTATES 8 </t>
  </si>
  <si>
    <t>R0021696</t>
  </si>
  <si>
    <t>FLATIRON DEVELOPMENT &amp; CUSTOM HOMES LLC</t>
  </si>
  <si>
    <t>1737 MAJESTIC DR LAFAYETTE 80026</t>
  </si>
  <si>
    <t xml:space="preserve">LOT 1 VISTA BUSINESS PARK </t>
  </si>
  <si>
    <t>R0044557</t>
  </si>
  <si>
    <t>M MCKINNEY TRUST</t>
  </si>
  <si>
    <t>524 PRATT ST LONGMONT 80501</t>
  </si>
  <si>
    <t xml:space="preserve">S 50 FT OF W 150 FT LOT 3 BLK 37 LONGMONT O T </t>
  </si>
  <si>
    <t>R0510480</t>
  </si>
  <si>
    <t>MOSCOU JAMES D &amp; MARGO E</t>
  </si>
  <si>
    <t>3965 KINGSTOWN PL UNINCORPORATED 80301</t>
  </si>
  <si>
    <t xml:space="preserve">TR 4958 IN S1/2 NE1/4 SE1/4 &amp; 18 X 116FT STRIP WEST OF TR 4958, 17-1N-70 TOTAL 24,988 SF </t>
  </si>
  <si>
    <t>R0054113</t>
  </si>
  <si>
    <t>DEESE JEFFREY M</t>
  </si>
  <si>
    <t>3452 CONIFER HILL RD UNINCORPORATED 80540</t>
  </si>
  <si>
    <t xml:space="preserve">5.70 AC SW 1/4 NW 1/4 LESS 1/2 MIN &amp; 4.33 ACS M/L SW 1/4 NW 1/4 31-3N-71 TOTAL 10.03 ACS M/L PER DEED 1543425 8/29/95 BCR ID 75938 COMB HERE/OWNER 2/93 </t>
  </si>
  <si>
    <t>R0042382</t>
  </si>
  <si>
    <t>DEROO GABRIEL A &amp; HEATHER E GONSALVES</t>
  </si>
  <si>
    <t>443 BAKER ST LONGMONT 80501</t>
  </si>
  <si>
    <t xml:space="preserve">S 35 FT LOT 7 BLK 47 LONGMONT O T </t>
  </si>
  <si>
    <t>R0052176</t>
  </si>
  <si>
    <t>BOWMAN AMY C &amp; GARY R</t>
  </si>
  <si>
    <t>8660 N 75TH ST UNINCORPORATED 80503</t>
  </si>
  <si>
    <t xml:space="preserve">LOT 1 RANCH AT CLOVER BASIN NUPUD SPLIT SEE ID 105738-105747 </t>
  </si>
  <si>
    <t>R0071951</t>
  </si>
  <si>
    <t>3950 FOURTH OF JULY RD UNINCORPORATED 80466</t>
  </si>
  <si>
    <t xml:space="preserve">2.97 AC M/L E &amp; W OF LINE 39 THREE JACK PL 17080 GRAND ISLAND PER DEED 970231 03/02/89 BCR </t>
  </si>
  <si>
    <t>R0031013</t>
  </si>
  <si>
    <t>SHOR MICHAEL H</t>
  </si>
  <si>
    <t>4052 WELSH PL UNINCORPORATED 80301</t>
  </si>
  <si>
    <t xml:space="preserve">LOT 8 GOULD </t>
  </si>
  <si>
    <t>R0070866</t>
  </si>
  <si>
    <t>MARLEY JOE D &amp; TAWNYA D</t>
  </si>
  <si>
    <t>1209 E 4TH AVE LONGMONT 80504</t>
  </si>
  <si>
    <t xml:space="preserve">LOT 24 FOX HILL PATIO HOMES </t>
  </si>
  <si>
    <t>R0071954</t>
  </si>
  <si>
    <t>ZEIGLER JOSHUA D</t>
  </si>
  <si>
    <t>5001 FOURTH OF JULY RD UNINCORPORATED 80466</t>
  </si>
  <si>
    <t xml:space="preserve">.28 AC M/L W OF CREEK IN NW PT THREE JACKS PL 17080 GRAND ISLAND </t>
  </si>
  <si>
    <t>R0091776</t>
  </si>
  <si>
    <t>ANDREWS CRAIG</t>
  </si>
  <si>
    <t>601 W LUCERNE DR LAFAYETTE 80026</t>
  </si>
  <si>
    <t xml:space="preserve">LOT 12 BLK 1 BEACON HILL REPLAT </t>
  </si>
  <si>
    <t>R0120103</t>
  </si>
  <si>
    <t>TSE ANGELA M &amp; XAVIER B DELACOUR</t>
  </si>
  <si>
    <t>5520 STONEWALL PL #13 BOULDER 80303</t>
  </si>
  <si>
    <t xml:space="preserve">UNIT 5520-13 STONEWALL PLACE CONDOS &amp; UND 1.406% INT GCE &amp; GARAGE SPACE 95 </t>
  </si>
  <si>
    <t>R0092863</t>
  </si>
  <si>
    <t>SOUTH CREEK III</t>
  </si>
  <si>
    <t>4700 COPELAND CIR BOULDER 80305</t>
  </si>
  <si>
    <t xml:space="preserve">LOT P-4 SOUTH CREEK VILLAGE REPLAT LOT 1 </t>
  </si>
  <si>
    <t>R0616116</t>
  </si>
  <si>
    <t>320 GRANARY OWNER LLC</t>
  </si>
  <si>
    <t>320 2ND AVE LONGMONT 80501</t>
  </si>
  <si>
    <t xml:space="preserve">LOT 2 210 EMERY REPLAT MINOR </t>
  </si>
  <si>
    <t>R0514606</t>
  </si>
  <si>
    <t>MORSE BARBARA J TRUST</t>
  </si>
  <si>
    <t>3247 BIG HORN ST BOULDER 80301</t>
  </si>
  <si>
    <t xml:space="preserve">UNIT D BLDG 9 NORTHFIELD COMMONS FOURPLEX CONDOMINIUMS </t>
  </si>
  <si>
    <t>R0081971</t>
  </si>
  <si>
    <t>SCHILMANN PHILIPP</t>
  </si>
  <si>
    <t>3609 ROUNDTREE CT BOULDER 80304</t>
  </si>
  <si>
    <t xml:space="preserve">LOT 2 BLK A WINDING TRAIL VILLAGE REPLAT </t>
  </si>
  <si>
    <t>R0043013</t>
  </si>
  <si>
    <t>DAWSON 103 LLC</t>
  </si>
  <si>
    <t>103 DAWSON PL LONGMONT 80501</t>
  </si>
  <si>
    <t xml:space="preserve">LOT 9 BLK 27 RANGEVIEW ACRES </t>
  </si>
  <si>
    <t>R0005461</t>
  </si>
  <si>
    <t>MARQUEEN ROBERT GREGORY</t>
  </si>
  <si>
    <t>1045 KALMIA AVE BOULDER 80304</t>
  </si>
  <si>
    <t xml:space="preserve">LOT 1 EDWARDS </t>
  </si>
  <si>
    <t>R0047613</t>
  </si>
  <si>
    <t>PRINE LUKAS</t>
  </si>
  <si>
    <t>1406 VENICE ST LONGMONT 80501</t>
  </si>
  <si>
    <t xml:space="preserve">LOT 9 BLK 2 LUKENBACH-FORBES </t>
  </si>
  <si>
    <t>R0007640</t>
  </si>
  <si>
    <t>DEROUNIAN TRUST</t>
  </si>
  <si>
    <t>834 13TH ST BOULDER 80302</t>
  </si>
  <si>
    <t xml:space="preserve">LOTS 15-16 BLK 23 UNIVERSITY PLACE </t>
  </si>
  <si>
    <t>R0047616</t>
  </si>
  <si>
    <t>GREB NICOLE ET AL</t>
  </si>
  <si>
    <t>104 E ROGERS RD LONGMONT 80504</t>
  </si>
  <si>
    <t xml:space="preserve">LOT 39 BLK 2 EAST SIDE </t>
  </si>
  <si>
    <t>R0053060</t>
  </si>
  <si>
    <t>ROBLES JUAN J LOERA</t>
  </si>
  <si>
    <t>9189 UTE HWY UNINCORPORATED 80503</t>
  </si>
  <si>
    <t xml:space="preserve">LOT 8 ANHAWA MANOR </t>
  </si>
  <si>
    <t>R0007887</t>
  </si>
  <si>
    <t>STEFFEN SIMON</t>
  </si>
  <si>
    <t>365 NORTON ST BOULDER 80305</t>
  </si>
  <si>
    <t xml:space="preserve">LOT 19 BLK 31 HIGHLAND PARK 6 </t>
  </si>
  <si>
    <t>R0005465</t>
  </si>
  <si>
    <t>NAROPA UNIVERSITY</t>
  </si>
  <si>
    <t>2106 ARAPAHOE AVE BOULDER 80302</t>
  </si>
  <si>
    <t xml:space="preserve">TRS 173&amp;173A&amp;173B&amp;173C&amp;174 &amp; LTS 1-6 BLK 3 &amp; ALLEY ARAP PK &amp; WLY 30 FT VAC 22ND ST ADJ TO LTS 1-6 &amp; 20X150FT VAC MARINE EXCEPT NLY 10 FEET TO THE CITY PER 2045797. 85181 5466 COMB HERE 2% TAX DPT07-01-494-04 </t>
  </si>
  <si>
    <t>R0048703</t>
  </si>
  <si>
    <t>WICKER RYAN LIVING TRUST</t>
  </si>
  <si>
    <t>1224 PRINCETON CT LONGMONT 80503</t>
  </si>
  <si>
    <t xml:space="preserve">LOT 18 BLK 6 LONGMONT ESTATES 2 </t>
  </si>
  <si>
    <t>R0076136</t>
  </si>
  <si>
    <t>J B AND W PROPERTIES LLC</t>
  </si>
  <si>
    <t>3300 BRIDGER TRL #H110 BOULDER 80301</t>
  </si>
  <si>
    <t xml:space="preserve">UNIT 110 BLDG H REMINGTON POST CONDOS 1/278 UND INT GCE </t>
  </si>
  <si>
    <t>R0032115</t>
  </si>
  <si>
    <t>TUFFY GEORGE ROY</t>
  </si>
  <si>
    <t>6556 FOURMILE CANYON DR UNINCORPORATED 80302</t>
  </si>
  <si>
    <t xml:space="preserve">SCHOOL HOUSE AT WALLSTREET .25 AC M/L OF GARDNER P WOOD PLACER NO 114 </t>
  </si>
  <si>
    <t>R0029191</t>
  </si>
  <si>
    <t>VICTOR EFFIE C</t>
  </si>
  <si>
    <t xml:space="preserve">1/3 INT PROTECTION 1-2-3 12791 THAT PART CROSSED BY DIXIE LD &amp; 1/3 DIXIE LD 15052 GRAND ISLAND 21-1S-73 &amp; TRS A &amp; B SEE IDS 29058 29148 89596 </t>
  </si>
  <si>
    <t>R0615253</t>
  </si>
  <si>
    <t>205 HIGH POINT DR LONGMONT 80504</t>
  </si>
  <si>
    <t xml:space="preserve">OUTLOT J HIGHLANDS AT FOX HILL MINOR </t>
  </si>
  <si>
    <t>R0007630</t>
  </si>
  <si>
    <t>NEAL CHARLES W</t>
  </si>
  <si>
    <t>380 29TH ST BOULDER 80305</t>
  </si>
  <si>
    <t xml:space="preserve">LOT 2 BLK 9 HIGHLAND PARK 1 </t>
  </si>
  <si>
    <t>R0609812</t>
  </si>
  <si>
    <t>SLIGO PROPERTIES LLC</t>
  </si>
  <si>
    <t>21 E 2ND AVE LONGMONT 80501</t>
  </si>
  <si>
    <t xml:space="preserve">LOT 2A CONNER SUB REPLAT B </t>
  </si>
  <si>
    <t>R0047602</t>
  </si>
  <si>
    <t>SAENZ SONIA</t>
  </si>
  <si>
    <t>830 MEEKER ST LONGMONT 80501</t>
  </si>
  <si>
    <t xml:space="preserve">LOT 1 BLK 2 SUNNYVALE </t>
  </si>
  <si>
    <t>R0076395</t>
  </si>
  <si>
    <t>C MAJOR PROPERTIES LLLP</t>
  </si>
  <si>
    <t>1850 FOLSOM ST #412 BOULDER 80302</t>
  </si>
  <si>
    <t xml:space="preserve">UNIT 412 &amp; UND .00418 INT GCE HORIZON WEST CONDOS AMENDED 2 </t>
  </si>
  <si>
    <t>R0055471</t>
  </si>
  <si>
    <t>JORDEN FAMILY TRUST</t>
  </si>
  <si>
    <t>7485 PARK LANE RD UNINCORPORATED 80503</t>
  </si>
  <si>
    <t xml:space="preserve">LOT 17 BLK 12 GUNBARREL ESTATES REPLAT </t>
  </si>
  <si>
    <t>R0616341</t>
  </si>
  <si>
    <t>CHEATHAM RICHARD L &amp; LINDA R</t>
  </si>
  <si>
    <t>2959 SPINNAKER PL LONGMONT 80503</t>
  </si>
  <si>
    <t xml:space="preserve">LOT 1 SHORES PUD FLG 1 REPLAT B </t>
  </si>
  <si>
    <t>R0615252</t>
  </si>
  <si>
    <t>305 HIGH POINT DR LONGMONT 80504</t>
  </si>
  <si>
    <t xml:space="preserve">LOT 2 BLK 9 HIGHLANDS AT FOX HILL MINOR </t>
  </si>
  <si>
    <t>R0006536</t>
  </si>
  <si>
    <t>2221 COLUMBINE AVE LLC</t>
  </si>
  <si>
    <t>2221 COLUMBINE AVE BOULDER 80302</t>
  </si>
  <si>
    <t xml:space="preserve">LOT 10 BLK 3 INTERURBAN PARK </t>
  </si>
  <si>
    <t>R0022330</t>
  </si>
  <si>
    <t>323 ROXBURY LLC</t>
  </si>
  <si>
    <t>323 ROXBURY DR UNINCORPORATED 80302</t>
  </si>
  <si>
    <t xml:space="preserve">LORD BYRON LD 416 &amp; THAT PART OF GRACE NO 2 LD 20487 LYING S &amp; E OF LORD BYRON LD GOLD HILL 12.10 ACS M/L PER DEED 961003 1/05/89 BCR DOCKET SE-88-10 22507 &amp; 103651 &amp; 22553 COMB HERE SEE ID 22267 </t>
  </si>
  <si>
    <t>R0046520</t>
  </si>
  <si>
    <t>COE JOHN O</t>
  </si>
  <si>
    <t>1899 3RD AVE LONGMONT 80501</t>
  </si>
  <si>
    <t xml:space="preserve">N 144.74 FT OF LOT 10 LESS ELY 4.8 FT BLK 2 NELSONS AMENDED REPLAT </t>
  </si>
  <si>
    <t>R0009809</t>
  </si>
  <si>
    <t>VANZINA MARTHA</t>
  </si>
  <si>
    <t>510 S 45TH ST BOULDER 80305</t>
  </si>
  <si>
    <t xml:space="preserve">LOT 1 BLK 2 MARTIN ACRES 3 </t>
  </si>
  <si>
    <t>R0058734</t>
  </si>
  <si>
    <t>6186 SUNSHINE CANYON DR LLC</t>
  </si>
  <si>
    <t>6186 SUNSHINE CANYON DR UNINCORPORATED 80302</t>
  </si>
  <si>
    <t xml:space="preserve">PT COLONEL SELLERS LD 5820 GOLD HILL 8-1N-71 0.89 AC M/L REC NO 383155 FILM 1104 &amp; PT LOT 153 8-1N-71 3.10 AC M/L REC NO 382976 FILM 1103 &amp; REC NO 383155 FILM 1104 </t>
  </si>
  <si>
    <t>R0056557</t>
  </si>
  <si>
    <t>POMEROY LIANA</t>
  </si>
  <si>
    <t>240 3RD AVE UNINCORPORATED 80503</t>
  </si>
  <si>
    <t xml:space="preserve">LOTS 17-20 BLK 22 NIWOT &amp; V-85-10 &amp; V-98-02 </t>
  </si>
  <si>
    <t>R0014153</t>
  </si>
  <si>
    <t>305 S 40TH STREET LLC</t>
  </si>
  <si>
    <t>305 S 40TH ST BOULDER 80305</t>
  </si>
  <si>
    <t xml:space="preserve">LOT 38 BLK 5 MARTIN ACRES 2 </t>
  </si>
  <si>
    <t>R0024759</t>
  </si>
  <si>
    <t>1995 FOURTH OF JULY RD UNINCORPORATED 80466</t>
  </si>
  <si>
    <t xml:space="preserve">TRACT IN NW 1/4 NE 1/4 18-1S-73 2.6 AC </t>
  </si>
  <si>
    <t>R0104086</t>
  </si>
  <si>
    <t>NGAGE NEDERLAND LLC</t>
  </si>
  <si>
    <t>258 E 5TH ST NEDERLAND 80466</t>
  </si>
  <si>
    <t xml:space="preserve">LOT 11 NEDERLAND HTS </t>
  </si>
  <si>
    <t>R0007857</t>
  </si>
  <si>
    <t>HAYNES ADELE B</t>
  </si>
  <si>
    <t>2144 BLUFF ST BOULDER 80304</t>
  </si>
  <si>
    <t xml:space="preserve">LOT 1 NAUMANN'S FIRST </t>
  </si>
  <si>
    <t>R0128053</t>
  </si>
  <si>
    <t>PARK CHEOL SOO &amp; MI R PARK</t>
  </si>
  <si>
    <t>479 BLACKFOOT ST SUPERIOR 80027</t>
  </si>
  <si>
    <t xml:space="preserve">LOT 3 BLK 2 SAGAMORE </t>
  </si>
  <si>
    <t>R0516418</t>
  </si>
  <si>
    <t>TAG INVESTMENTS LLC</t>
  </si>
  <si>
    <t>1940 IONOSPHERE ST #A LONGMONT 80504</t>
  </si>
  <si>
    <t xml:space="preserve">UNITS A LOFTS AT 1940 IONOSPHERE CONDOMINIUMS </t>
  </si>
  <si>
    <t>R0611912</t>
  </si>
  <si>
    <t>2128 LONGS PEAK AVE LONGMONT 80501</t>
  </si>
  <si>
    <t xml:space="preserve">LOT 2 SULLIVAN SUBDIVISION REPLAT B </t>
  </si>
  <si>
    <t>R0611913</t>
  </si>
  <si>
    <t>95 E 1ST ST NEDERLAND 80466</t>
  </si>
  <si>
    <t xml:space="preserve">E 53.3 FT LOT 1 &amp; W 60 FT LOT 1 BLK 6 NED ROOSE &amp; TR 1981 &amp; TR 969 &amp; TR 969-A NEDERLAND 13-1S-73 DESCRIBED PER REC # 2971184 12/30/08 &amp; # 1677379 2/14/97 &amp; # 1752879 12/4/97 - R0106215 &amp; R0023006 COMBINED 2020 PER COMMERCIAL COMBO </t>
  </si>
  <si>
    <t>R0030199</t>
  </si>
  <si>
    <t>BIERHAUS JERE MAX &amp; CRYSTAL K TOLIVER</t>
  </si>
  <si>
    <t>1214 SPRING GULCH RD UNINCORPORATED 80455</t>
  </si>
  <si>
    <t xml:space="preserve">NW 1/4 NE 1/4 8-1N-72 40 ACS M/L </t>
  </si>
  <si>
    <t>R0107116</t>
  </si>
  <si>
    <t>CANNON ELIZABETH A</t>
  </si>
  <si>
    <t>235 COUNTY RD 100 UNINCORPORATED 80481</t>
  </si>
  <si>
    <t xml:space="preserve">IMP ONLY LUCKY STRIKE LD WARD MD </t>
  </si>
  <si>
    <t>R0144762</t>
  </si>
  <si>
    <t>ZHANG KUN</t>
  </si>
  <si>
    <t>1882 MALLARD DR SUPERIOR 80027</t>
  </si>
  <si>
    <t xml:space="preserve">UNIT 1882 BLDG 3 SADDLEBROOKE AT ROCK CREEK CONDOS </t>
  </si>
  <si>
    <t>R0022109</t>
  </si>
  <si>
    <t>CHARTIER TIA M</t>
  </si>
  <si>
    <t>94 HIGH ST JAMESTOWN 80481</t>
  </si>
  <si>
    <t xml:space="preserve">LOT 21 &amp; LOT 22 BLK 11 JAMESTOWN ID 22110 COMB HERE PER OWNER 5/96 </t>
  </si>
  <si>
    <t>R0057673</t>
  </si>
  <si>
    <t>433 COUNTY RD 84W UNINCORPORATED 80510</t>
  </si>
  <si>
    <t xml:space="preserve">TRACT 3295 23-3N-73 TOTAL 0.82 ACS M/L PER LS-96-0237 </t>
  </si>
  <si>
    <t>R0057674</t>
  </si>
  <si>
    <t>437 COUNTY RD 84W UNINCORPORATED 80510</t>
  </si>
  <si>
    <t xml:space="preserve">TRACT 3294 23-3N-73 TOTAL 0.82 ACS M/L PER LS-96-0237 </t>
  </si>
  <si>
    <t>R0616364</t>
  </si>
  <si>
    <t>ARTHUR AVE LLC</t>
  </si>
  <si>
    <t>1443 S ARTHUR AVE LOUISVILLE 80027</t>
  </si>
  <si>
    <t xml:space="preserve">LOT 1A BLK 1 BUSINESS CENTER AT CTC RPLT I </t>
  </si>
  <si>
    <t>R0516419</t>
  </si>
  <si>
    <t>1940 IONOSPHERE ST #B LONGMONT 80504</t>
  </si>
  <si>
    <t xml:space="preserve">UNITS B LOFTS AT 1940 IONOSPHERE CONDOMINIUMS </t>
  </si>
  <si>
    <t>R0618300</t>
  </si>
  <si>
    <t>REGENTS OF THE UNIVERSITY OF COLORADO</t>
  </si>
  <si>
    <t>1540 LEFTHAND CANYON DR UNINCORPORATED 80302</t>
  </si>
  <si>
    <t xml:space="preserve">SE 1/4 SW 1/4 14-2N-71 &amp; NE 1/4 SW 1/4 &amp; NW 1/4 SE 1/4 &amp; S 1/2 NE 1/4 22-2N-71 &amp; NW 1/4 &amp; PORTIONS NE 1/4 &amp; N 1/2 N 1/2 S 1/2 23-2N-71 LESS 17 AC HOUSE LOT PER REC NOS 4077403 &amp; 4077404 2/26/2025 CONSERVATION EASEMENT PER REC NO 4077406 2/26/2025 TOTAL 475.94 ACS M/L TAX AREA SPLIT - SEE R0618302 &amp; R0618303 </t>
  </si>
  <si>
    <t>R0618303</t>
  </si>
  <si>
    <t>2800 COUNTY RD 87J RD UNINCORPORATED 80302</t>
  </si>
  <si>
    <t xml:space="preserve">SE 1/4 SW 1/4 14-2N-71 &amp; NE 1/4 SW 1/4 &amp; NW 1/4 SE 1/4 &amp; S 1/2 NE 1/4 22-2N-71 &amp; NW 1/4 &amp; PORTIONS NE 1/4 &amp; N 1/2 N 1/2 S 1/2 23-2N-71 LESS 17 AC HOUSE LOT PER REC NOS 4077403 &amp; 4077404 2/26/2025 CONSERVATION EASEMENT PER REC NO 4077406 2/26/2025 TOTAL 475.94 ACS M/L TAX AREA SPLIT - SEE R0618300 &amp; R0618302 </t>
  </si>
  <si>
    <t>R0618544</t>
  </si>
  <si>
    <t>BAXTER FARMS LLC</t>
  </si>
  <si>
    <t>0 BAXTER FARM LN ERIE 80516</t>
  </si>
  <si>
    <t xml:space="preserve">TRACT B BAXTER FARM LESS MIN </t>
  </si>
  <si>
    <t>R0618302</t>
  </si>
  <si>
    <t>2802 COUNTY RD 87J RD UNINCORPORATED 80302</t>
  </si>
  <si>
    <t xml:space="preserve">SE 1/4 SW 1/4 14-2N-71 &amp; NE 1/4 SW 1/4 &amp; NW 1/4 SE 1/4 &amp; S 1/2 NE 1/4 22-2N-71 &amp; NW 1/4 &amp; PORTIONS NE 1/4 &amp; N 1/2 N 1/2 S 1/2 23-2N-71 LESS 17 AC HOUSE LOT PER REC NOS 4077403 &amp; 4077404 2/26/2025 CONSERVATION EASEMENT PER REC NO 4077406 2/26/2025 TOTAL 475.94 ACS M/L TAX AREA SPLIT - SEE R0618300 &amp; R0618303 </t>
  </si>
  <si>
    <t>R0047864</t>
  </si>
  <si>
    <t>WALES LAND COMPANY INC</t>
  </si>
  <si>
    <t>1941 TERRY ST LONGMONT 80501</t>
  </si>
  <si>
    <t xml:space="preserve">LOT 1 BLK 1 YEAGER GARDEN GREENS 2 REPLAT A </t>
  </si>
  <si>
    <t>R0021496</t>
  </si>
  <si>
    <t>WESTWOOD ANNIKA</t>
  </si>
  <si>
    <t>408 S AUTREY AVE LAFAYETTE 80026</t>
  </si>
  <si>
    <t xml:space="preserve">L 5 &amp; S 1/2 L 4 BLK 2 CANNON HEIGHTS </t>
  </si>
  <si>
    <t>R0024521</t>
  </si>
  <si>
    <t>PAQUETTE RICHARD E</t>
  </si>
  <si>
    <t>26950 BOULDER CANYON DR UNINCORPORATED 80466</t>
  </si>
  <si>
    <t xml:space="preserve">.33 AC N 1/2 NE 1/4 &amp; MIN UNDER TR-2 PAGE 163 18-1S-72 18-1S-72 </t>
  </si>
  <si>
    <t>R0504651</t>
  </si>
  <si>
    <t>KUPFNER GEORGE D ESTATE</t>
  </si>
  <si>
    <t>7513 COAL CREEK DR SUPERIOR 80027</t>
  </si>
  <si>
    <t xml:space="preserve">LOT 6A &amp; 7A KUPFNER RPLT A </t>
  </si>
  <si>
    <t>R0044118</t>
  </si>
  <si>
    <t>EGGLESTON KENT E</t>
  </si>
  <si>
    <t>910 ALTA ST LONGMONT 80501</t>
  </si>
  <si>
    <t xml:space="preserve">S 1/2 LOT 15 &amp; ALL LOT 16 BLK 6 NORTH LONGMONT </t>
  </si>
  <si>
    <t>R0516422</t>
  </si>
  <si>
    <t>1940 IONOSPHERE ST #1 LONGMONT 80504</t>
  </si>
  <si>
    <t xml:space="preserve">UNITS 1 LOFTS AT 1940 IONOSPHERE CONDOMINIUMS </t>
  </si>
  <si>
    <t>R0105164</t>
  </si>
  <si>
    <t>FARROW MARK &amp; HELAINE</t>
  </si>
  <si>
    <t>799 W PINYON WAY LOUISVILLE 80027</t>
  </si>
  <si>
    <t xml:space="preserve">LOT 4 SUNDANCE 3 </t>
  </si>
  <si>
    <t>R0516423</t>
  </si>
  <si>
    <t>1940 IONOSPHERE ST #2 LONGMONT 80504</t>
  </si>
  <si>
    <t xml:space="preserve">UNITS 2 LOFTS AT 1940 IONOSPHERE CONDOMINIUMS </t>
  </si>
  <si>
    <t>R0516424</t>
  </si>
  <si>
    <t>1940 IONOSPHERE ST #3 LONGMONT 80504</t>
  </si>
  <si>
    <t xml:space="preserve">UNITS 3 LOFTS AT 1940 IONOSPHERE CONDOMINIUMS </t>
  </si>
  <si>
    <t>R0516425</t>
  </si>
  <si>
    <t>1940 IONOSPHERE ST #4 LONGMONT 80504</t>
  </si>
  <si>
    <t xml:space="preserve">UNITS 4 LOFTS AT 1940 IONOSPHERE CONDOMINIUMS </t>
  </si>
  <si>
    <t>R0110503</t>
  </si>
  <si>
    <t>KAWULOK TED C &amp; KIM M</t>
  </si>
  <si>
    <t>5221 PINEHURST DR BOULDER 80301</t>
  </si>
  <si>
    <t xml:space="preserve">LOT 54 BLK 1 COUNTRY CLUB ESTATES FLG 1 </t>
  </si>
  <si>
    <t>R0516426</t>
  </si>
  <si>
    <t>1940 IONOSPHERE ST #5 LONGMONT 80504</t>
  </si>
  <si>
    <t xml:space="preserve">UNITS 5 LOFTS AT 1940 IONOSPHERE CONDOMINIUMS </t>
  </si>
  <si>
    <t>R0516427</t>
  </si>
  <si>
    <t>1940 IONOSPHERE ST #6 LONGMONT 80504</t>
  </si>
  <si>
    <t xml:space="preserve">UNITS 6 LOFTS AT 1940 IONOSPHERE CONDOMINIUMS </t>
  </si>
  <si>
    <t>R0078146</t>
  </si>
  <si>
    <t>WANDERER JULES J</t>
  </si>
  <si>
    <t>2121 S WALNUT ST #29 BOULDER 80302</t>
  </si>
  <si>
    <t xml:space="preserve">UNIT 29 CEDAR CREEK TOWNHOUSES PER 4TH SUPPLEMENTAL MAP </t>
  </si>
  <si>
    <t>R0516428</t>
  </si>
  <si>
    <t>1940 IONOSPHERE ST #7 LONGMONT 80504</t>
  </si>
  <si>
    <t xml:space="preserve">UNITS 7 LOFTS AT 1940 IONOSPHERE CONDOMINIUMS </t>
  </si>
  <si>
    <t>R0516429</t>
  </si>
  <si>
    <t>1940 IONOSPHERE ST #8 LONGMONT 80504</t>
  </si>
  <si>
    <t xml:space="preserve">UNITS 8 LOFTS AT 1940 IONOSPHERE CONDOMINIUMS </t>
  </si>
  <si>
    <t>R0023680</t>
  </si>
  <si>
    <t>WOLLRAB JAMES C JR</t>
  </si>
  <si>
    <t>12 CANYON VIEW ** UNINCORPORATED 80302</t>
  </si>
  <si>
    <t xml:space="preserve">TR 3935 LESS A &amp; LESS EASEMENT 33-1N-71 </t>
  </si>
  <si>
    <t>R0035655</t>
  </si>
  <si>
    <t>HAMILTON DELMAR G &amp; AVA N</t>
  </si>
  <si>
    <t>6393 SOUTH BOULDER RD UNINCORPORATED 80303</t>
  </si>
  <si>
    <t xml:space="preserve">TR 4558 &amp; 4407 LESS S 60.55 FT TO COUNTY OF BOULDER PER DEED 968242 2/21/89 BCR TOTAL 1.36 ACS M/L ID 36414 COMBINED HERE 08/91 </t>
  </si>
  <si>
    <t>R0057668</t>
  </si>
  <si>
    <t>1103 COUNTY RD 84W ** UNINCORPORATED 80510</t>
  </si>
  <si>
    <t xml:space="preserve">LOT 3 BLK 2 COPELAND LAKE </t>
  </si>
  <si>
    <t>R0516420</t>
  </si>
  <si>
    <t>1940 IONOSPHERE ST #C LONGMONT 80504</t>
  </si>
  <si>
    <t xml:space="preserve">UNITS C LOFTS AT 1940 IONOSPHERE CONDOMINIUMS </t>
  </si>
  <si>
    <t>R0514002</t>
  </si>
  <si>
    <t>PATEL NARESH</t>
  </si>
  <si>
    <t>3701 ARAPAHOE AVE #117 BOULDER 80301</t>
  </si>
  <si>
    <t xml:space="preserve">UNIT 117 THE PELOTON CONDOMINIUMS </t>
  </si>
  <si>
    <t>R0516421</t>
  </si>
  <si>
    <t>1940 IONOSPHERE ST #D LONGMONT 80504</t>
  </si>
  <si>
    <t xml:space="preserve">UNITS D LOFTS AT 1940 IONOSPHERE CONDOMINIUMS </t>
  </si>
  <si>
    <t>R0069406</t>
  </si>
  <si>
    <t xml:space="preserve">N 1/2 SW 1/4 SW 1/4 SW 1/4 LESS E 30 FT 22-1N-69 4.77 AC PER REC 809548 12/03/86 BCR </t>
  </si>
  <si>
    <t>R0616159</t>
  </si>
  <si>
    <t>ORR FRED J</t>
  </si>
  <si>
    <t>1817 COUNTY RD 100J UNINCORPORATED 80481</t>
  </si>
  <si>
    <t xml:space="preserve">MINS PT NE1/4 N1/4 N1/4 AKA TRACT 5289 33-2N-72 </t>
  </si>
  <si>
    <t>R0058793</t>
  </si>
  <si>
    <t>TWO FRIENDS AND SOME KIDS INC</t>
  </si>
  <si>
    <t>4051 E COUNTY LINE RD ERIE 80516</t>
  </si>
  <si>
    <t xml:space="preserve">TRACT 3612 13-1N-69 ERIE </t>
  </si>
  <si>
    <t>R0091332</t>
  </si>
  <si>
    <t>GROSS DAVID J &amp; RITA M</t>
  </si>
  <si>
    <t>2912 TROXELL AVE LONGMONT 80503</t>
  </si>
  <si>
    <t xml:space="preserve">LOT 9 BLK 5 VALLEY THE </t>
  </si>
  <si>
    <t>R0022117</t>
  </si>
  <si>
    <t>BOYER MARLIN</t>
  </si>
  <si>
    <t>112 HIGH ST JAMESTOWN 80481</t>
  </si>
  <si>
    <t xml:space="preserve">LOTS 26 &amp; 27 BLK 11 JAMESTOWN </t>
  </si>
  <si>
    <t>R0616393</t>
  </si>
  <si>
    <t>245 HIGH POINT DR LONGMONT 80504</t>
  </si>
  <si>
    <t xml:space="preserve">LOT 3 BLK 2 HIGHLANDS AT FOX HILL MINOR REPLAT A </t>
  </si>
  <si>
    <t>R0025863</t>
  </si>
  <si>
    <t>FORBES PAUL J &amp; SUSAN M</t>
  </si>
  <si>
    <t>278 PINE RD UNINCORPORATED 80403</t>
  </si>
  <si>
    <t xml:space="preserve">LOTS 7-8 THE DELL </t>
  </si>
  <si>
    <t>R0616394</t>
  </si>
  <si>
    <t>225 HIGH POINT DR LONGMONT 80504</t>
  </si>
  <si>
    <t xml:space="preserve">LOT 4 BLK 2 HIGHLANDS AT FOX HILL MINOR REPLAT A </t>
  </si>
  <si>
    <t>R0616395</t>
  </si>
  <si>
    <t xml:space="preserve">LOT 5 BLK 2 HIGHLANDS AT FOX HILL MINOR REPLAT A </t>
  </si>
  <si>
    <t>R0617481</t>
  </si>
  <si>
    <t>LONGMONT HOTEL GROUP LLC</t>
  </si>
  <si>
    <t>508 3RD AVE LONGMONT 80501</t>
  </si>
  <si>
    <t xml:space="preserve">LOT 1 HOTEL LONGMONT </t>
  </si>
  <si>
    <t>R0514491</t>
  </si>
  <si>
    <t>IO REAL ESTATE 3</t>
  </si>
  <si>
    <t>2015 IONOSPHERE ST #103 LONGMONT 80504</t>
  </si>
  <si>
    <t xml:space="preserve">UNIT 103 ION PLACE CONDOMINIUMS </t>
  </si>
  <si>
    <t>R0089020</t>
  </si>
  <si>
    <t>2707 VALMONT RD #316A BOULDER 80304</t>
  </si>
  <si>
    <t xml:space="preserve">UNIT 316 BLDG A EDEN EAST CONDOS </t>
  </si>
  <si>
    <t>R0611935</t>
  </si>
  <si>
    <t>ELEVATED INVESTMENT GROUP LLC</t>
  </si>
  <si>
    <t>901 E BASELINE RD LAFAYETTE 80026</t>
  </si>
  <si>
    <t xml:space="preserve">SURFACE ONLY .91 AC IN W 1/2 SW 1/4 SE 1/4 &amp; OUTLOTS 12, 13 JOSEPHINE COMMONS LESS 1016 SQFT FOR ROW IN SE CORNER </t>
  </si>
  <si>
    <t>R0606115</t>
  </si>
  <si>
    <t>LOCKWOOD KAREN M TRUST</t>
  </si>
  <si>
    <t>2790 EMERALD LAKE LN LAFAYETTE 80026</t>
  </si>
  <si>
    <t xml:space="preserve">LOT 22 BLK 18 INDIAN PEAKS FLG 17 REPLAT G </t>
  </si>
  <si>
    <t>R0129366</t>
  </si>
  <si>
    <t>DUBA GEORGE &amp; CINDY</t>
  </si>
  <si>
    <t>545 MANHATTAN DR #102 BOULDER 80303</t>
  </si>
  <si>
    <t xml:space="preserve">UNIT 102 BLDG 545 VILLAGE PINES CONDOS &amp; GARAGE 37 UND 1/40 INT GCE </t>
  </si>
  <si>
    <t>R0504633</t>
  </si>
  <si>
    <t>LUNDINE HEATHER &amp; THOMAS R WILMOTH</t>
  </si>
  <si>
    <t>0 E PINE ST NEDERLAND 80466</t>
  </si>
  <si>
    <t xml:space="preserve">LOTS 1 &amp; 2 BLK 2 PINE GROVE ADDN LESS PT TO BOCO SPLIT FROM ID 23222 </t>
  </si>
  <si>
    <t>R0618326</t>
  </si>
  <si>
    <t>TOWN OF NEDERLAND</t>
  </si>
  <si>
    <t>0 S PEAK TO PEAK HWY NEDERLAND 80466</t>
  </si>
  <si>
    <t xml:space="preserve">LOT 6 WINGATE MINOR CONSERVATION EASEMENT </t>
  </si>
  <si>
    <t>R0003230</t>
  </si>
  <si>
    <t>MOUNTAIN RIDGE HOMES LLC</t>
  </si>
  <si>
    <t>1951 VISTA DR BOULDER 80304</t>
  </si>
  <si>
    <t xml:space="preserve">LOT 1 VISTA VIEW SUBDIVISION </t>
  </si>
  <si>
    <t>R0028903</t>
  </si>
  <si>
    <t>SPARKMAN JOHN W IV &amp; ALYSSA J RYPLEWSKI</t>
  </si>
  <si>
    <t>3576 MAGNOLIA DR UNINCORPORATED 80466</t>
  </si>
  <si>
    <t xml:space="preserve">SAN DIEGO LD &amp; LOS ANGELES LD 17899 &amp; CALIFORNIA LD 15578 </t>
  </si>
  <si>
    <t>R0618324</t>
  </si>
  <si>
    <t>360 S PEAK TO PEAK HWY NEDERLAND 80466</t>
  </si>
  <si>
    <t xml:space="preserve">LOT 4 WINGATE MINOR CONSERVATION EASEMENT </t>
  </si>
  <si>
    <t>R0023212</t>
  </si>
  <si>
    <t>100 1ST ST NEDERLAND 80466</t>
  </si>
  <si>
    <t xml:space="preserve">TRACT 845 LESS A-B-C NED 13-1S-73 BOOK 624 PAGE 561 BCR TOTAL 1.17 ACS PER LS-17-0186 </t>
  </si>
  <si>
    <t>R0109307</t>
  </si>
  <si>
    <t>MOTT KEVIN J</t>
  </si>
  <si>
    <t>9626 MOUNTAIN RIDGE DR UNINCORPORATED 80302</t>
  </si>
  <si>
    <t xml:space="preserve">LOT 13 BLK 1 MOUNTAIN RIDGE </t>
  </si>
  <si>
    <t>R0069664</t>
  </si>
  <si>
    <t>GLASSGOW SHARYN A</t>
  </si>
  <si>
    <t>512 COPELAND WAY LONGMONT 80504</t>
  </si>
  <si>
    <t xml:space="preserve">LOT 8 BLK 17 SUNNYVALE 5 </t>
  </si>
  <si>
    <t>R0089013</t>
  </si>
  <si>
    <t>2707 VALMONT ROAD 309A LLC</t>
  </si>
  <si>
    <t>2707 VALMONT RD #309A BOULDER 80304</t>
  </si>
  <si>
    <t xml:space="preserve">UNIT 309 BLDG A EDEN EAST CONDOS </t>
  </si>
  <si>
    <t>R0115171</t>
  </si>
  <si>
    <t>FONTE PAUL &amp; JAMES</t>
  </si>
  <si>
    <t xml:space="preserve">23604 PEAK TO PEAK HWY UNINCORPORATED 80466-    </t>
  </si>
  <si>
    <t xml:space="preserve">BLACK HAWK 3 LD 19594 LYING EAST OF HWY 119 GRAND ISLAND TOTAL 1.92 ACS M/L </t>
  </si>
  <si>
    <t>R0116021</t>
  </si>
  <si>
    <t>MYLAVARAPU VENKATESWARA RAO ET AL</t>
  </si>
  <si>
    <t>2156 DAILEY ST SUPERIOR 80027</t>
  </si>
  <si>
    <t xml:space="preserve">LOT 42 BLK 1 ROCK CREEK RANCH FLG 15 </t>
  </si>
  <si>
    <t>R0069467</t>
  </si>
  <si>
    <t>CANDELL AMY</t>
  </si>
  <si>
    <t>800 LINCOLN ST #I LONGMONT 80501</t>
  </si>
  <si>
    <t xml:space="preserve">UNIT I EIGHT HUNDRED LINCOLN </t>
  </si>
  <si>
    <t>R0061746</t>
  </si>
  <si>
    <t>WESSELS JUSTIN</t>
  </si>
  <si>
    <t>4273 PEACH WAY UNINCORPORATED 80301</t>
  </si>
  <si>
    <t xml:space="preserve">LOT 11 BLK 3 ORANGE ORCHARD </t>
  </si>
  <si>
    <t>R0618355</t>
  </si>
  <si>
    <t>410 HIGH POINT DR #206 LONGMONT 80504</t>
  </si>
  <si>
    <t xml:space="preserve">UNIT 206 BLDG 6 HIGHLANDS AT FOXHILL DISCOVERY CONDOS </t>
  </si>
  <si>
    <t>R0002127</t>
  </si>
  <si>
    <t>PHILLIPS CRAIG S</t>
  </si>
  <si>
    <t>2700 6TH ST BOULDER 80304</t>
  </si>
  <si>
    <t xml:space="preserve">LOT A BARI THOMPSON MINOR SUB PT LOT 7 BLK 1 HUDSON </t>
  </si>
  <si>
    <t>R0026983</t>
  </si>
  <si>
    <t>BATCHELDER ANNA M</t>
  </si>
  <si>
    <t>3222 COUNTY RD 116 ** UNINCORPORATED 80466</t>
  </si>
  <si>
    <t xml:space="preserve">OLYMPIA LD 18536 &amp; MAYMIL LD 18539 9.96 ACS 33-1N-73 ID 26984 COMB HERE </t>
  </si>
  <si>
    <t>R0044170</t>
  </si>
  <si>
    <t>MCMILLAN STANLEY E &amp; KATHERINE E</t>
  </si>
  <si>
    <t>1327 MOUNT EVANS DR LONGMONT 80504</t>
  </si>
  <si>
    <t xml:space="preserve">LOT 5 BLK 5 HILLTOP VILLAGE 3 </t>
  </si>
  <si>
    <t>R0043084</t>
  </si>
  <si>
    <t>TPJ ASSET MANAGEMENT LLC</t>
  </si>
  <si>
    <t>315 MOUNTAIN VIEW AVE LONGMONT 80501</t>
  </si>
  <si>
    <t xml:space="preserve">W 108.4 FT OF N 2/5 LESS E 23 FT OF N 81.10 FT OF OUTLOT 5 CHICAGO COLORADO COLONY 34-3N-69 LESS COYLE-SAILER SUB &amp; S 30 FT TO COREY ST </t>
  </si>
  <si>
    <t>R0038716</t>
  </si>
  <si>
    <t>LINDAHL JOHN ERIC &amp; ANN M</t>
  </si>
  <si>
    <t>4866 OLD POST CIR UNINCORPORATED 80301</t>
  </si>
  <si>
    <t xml:space="preserve">LOT 69 FLINTLOCK 2 </t>
  </si>
  <si>
    <t>R0513107</t>
  </si>
  <si>
    <t>LAPHAM EMILY M &amp; DONALD CASTELLUCCI III</t>
  </si>
  <si>
    <t>582 CORDOVA CT LAFAYETTE 80026</t>
  </si>
  <si>
    <t xml:space="preserve">LOT 32 BLK 4 SILVER CREEK FLG 1 LESS MINS </t>
  </si>
  <si>
    <t>R0057238</t>
  </si>
  <si>
    <t>BOWLES IRREVOCABLE FAMILY TRUST ET AL</t>
  </si>
  <si>
    <t>537 TAHOSA PARK NORTH RD UNINCORPORATED 80510</t>
  </si>
  <si>
    <t xml:space="preserve">TRACT 3099 14-3N-73 BOOK 1237 PAGE 58 BCR 3.3 AC M/L </t>
  </si>
  <si>
    <t>R0515523</t>
  </si>
  <si>
    <t>KANTORAS SIULAN &amp; OSKAR P ADAMSON</t>
  </si>
  <si>
    <t>2830 E COLLEGE AVE #308 BOULDER 80303</t>
  </si>
  <si>
    <t xml:space="preserve">UNIT 308 BLDG 2830 LANDMARK LOFTS </t>
  </si>
  <si>
    <t>R0129585</t>
  </si>
  <si>
    <t>880 COAL CREEK CIR LOUISVILLE 80027</t>
  </si>
  <si>
    <t xml:space="preserve">LOT 6 COAL CREEK BUSINESS PARK LESS 2052 SQFT TO CDOT PER DEED 3323969 </t>
  </si>
  <si>
    <t>R0129586</t>
  </si>
  <si>
    <t>0 DILLON RD LOUISVILLE 80027</t>
  </si>
  <si>
    <t xml:space="preserve">TRACT A COAL CREEK BUSINESS PARK </t>
  </si>
  <si>
    <t>R0129587</t>
  </si>
  <si>
    <t xml:space="preserve">TRACT B COAL CREEK BUSINESS PARK CONSERVATION ESMT 1873275 11/20/98 BCR </t>
  </si>
  <si>
    <t>R0609880</t>
  </si>
  <si>
    <t>BURROUGHS JOHN &amp; SHALA</t>
  </si>
  <si>
    <t>231 S FOOTE AVE LAFAYETTE 80026</t>
  </si>
  <si>
    <t xml:space="preserve">LOT 5 CANNON TRAIL </t>
  </si>
  <si>
    <t>R0610860</t>
  </si>
  <si>
    <t>ONYSKO JOSHUA</t>
  </si>
  <si>
    <t>34 LOGAN MILL RD UNINCORPORATED 80302</t>
  </si>
  <si>
    <t xml:space="preserve">E 1/2 NE 1/4 NE 1/4 NW 1/4 4.86 20-1N-71 PER REC # 3226923 6/4/2012 &amp; LESS POR TO BOULDER COUNTY PER REC # 3646941 3/23/2018 </t>
  </si>
  <si>
    <t>R0618349</t>
  </si>
  <si>
    <t>410 HIGH POINT DR #104 LONGMONT 80504</t>
  </si>
  <si>
    <t xml:space="preserve">UNIT 104 BLDG 6 HIGHLANDS AT FOXHILL DISCOVERY CONDOS </t>
  </si>
  <si>
    <t>R0618348</t>
  </si>
  <si>
    <t>410 HIGH POINT DR #103 LONGMONT 80504</t>
  </si>
  <si>
    <t xml:space="preserve">UNIT 103 BLDG 6 HIGHLANDS AT FOXHILL DISCOVERY CONDOS </t>
  </si>
  <si>
    <t>R0056144</t>
  </si>
  <si>
    <t>MORSTOEL AUD</t>
  </si>
  <si>
    <t xml:space="preserve">LOT 157 BIG SPRINGS 3 </t>
  </si>
  <si>
    <t>R0033285</t>
  </si>
  <si>
    <t>URBAN SPACES 1559 ORCHARD LLC</t>
  </si>
  <si>
    <t>1559 ORCHARD AVE BOULDER 80304</t>
  </si>
  <si>
    <t xml:space="preserve">LOT 1A LOMBARDI SUB PER LOT LINE ELIMINATION 12/31/2008 </t>
  </si>
  <si>
    <t>R0618345</t>
  </si>
  <si>
    <t>2030 IONOSPHERE ST #G LONGMONT 80504</t>
  </si>
  <si>
    <t xml:space="preserve">UNIT G 2030 IONOSPHERE CONDOS </t>
  </si>
  <si>
    <t>R0618344</t>
  </si>
  <si>
    <t>2030 IONOSPHERE ST #D LONGMONT 80504</t>
  </si>
  <si>
    <t xml:space="preserve">UNIT D 2030 IONOSPHERE CONDOS </t>
  </si>
  <si>
    <t>R0026505</t>
  </si>
  <si>
    <t>BUCHANAN TODD MATTHEW ET AL</t>
  </si>
  <si>
    <t>970 KLONDYKE AVE UNINCORPORATED 80466</t>
  </si>
  <si>
    <t xml:space="preserve">LOTS 18-19 BLK 41 ELDORA &amp; 1/2 VACATED ALLEY ADJACENT PER R1894418 </t>
  </si>
  <si>
    <t>R0618347</t>
  </si>
  <si>
    <t>410 HIGH POINT DR #102 LONGMONT 80504</t>
  </si>
  <si>
    <t xml:space="preserve">UNIT 102 BLDG 6 HIGHLANDS AT FOXHILL DISCOVERY CONDOS </t>
  </si>
  <si>
    <t>R0618341</t>
  </si>
  <si>
    <t>2030 IONOSPHERE ST #A LONGMONT 80504</t>
  </si>
  <si>
    <t xml:space="preserve">UNIT A 2030 IONOSPHERE CONDOS </t>
  </si>
  <si>
    <t>R0618343</t>
  </si>
  <si>
    <t>2030 IONOSPHERE ST #C LONGMONT 80504</t>
  </si>
  <si>
    <t xml:space="preserve">UNIT C 2030 IONOSPHERE CONDOS </t>
  </si>
  <si>
    <t>R0048758</t>
  </si>
  <si>
    <t>FLIPPIN THE ROCKIES LLC</t>
  </si>
  <si>
    <t>40 CORNELL DR LONGMONT 80503</t>
  </si>
  <si>
    <t xml:space="preserve">LOT 19 LONGMONT ESTATES REPLAT B </t>
  </si>
  <si>
    <t>R0618342</t>
  </si>
  <si>
    <t>2030 IONOSPHERE ST #B LONGMONT 80504</t>
  </si>
  <si>
    <t xml:space="preserve">UNIT B 2030 IONOSPHERE CONDOS </t>
  </si>
  <si>
    <t>R0005624</t>
  </si>
  <si>
    <t>SCHERIFF FAMILY TRUST</t>
  </si>
  <si>
    <t>933 UNIVERSITY AVE BOULDER 80302</t>
  </si>
  <si>
    <t xml:space="preserve">LOT 8 BLK 3 GRAND VIEW HEIGHTS </t>
  </si>
  <si>
    <t>R0023242</t>
  </si>
  <si>
    <t>173 W 1ST ST NEDERLAND 80466</t>
  </si>
  <si>
    <t xml:space="preserve">LOTS 4 &amp; 5 BLK 17 NEDERLAND </t>
  </si>
  <si>
    <t>R0607219</t>
  </si>
  <si>
    <t>0 PAINTBRUSH LN SUPERIOR 80027</t>
  </si>
  <si>
    <t xml:space="preserve">OUTLOT B FINAL PLAT LOT 1 BLK 13 SUPERIOR TOWN CENTER FILING 1B </t>
  </si>
  <si>
    <t>R0607218</t>
  </si>
  <si>
    <t xml:space="preserve">OUTLOT A FINAL PLAT LOT 1 BLK 13 SUPERIOR TOWN CENTER FILING 1B TAX AREA SPLIT SEE R0607217 FOR TAX AREA 241 </t>
  </si>
  <si>
    <t>R0001271</t>
  </si>
  <si>
    <t>LONG DANIEL R</t>
  </si>
  <si>
    <t>1860 BLUEBELL AVE BOULDER 80302</t>
  </si>
  <si>
    <t xml:space="preserve">E 8 FT LOT 3 &amp; ALL LOT 4 &amp; W 10 FT LOT 5 BLK 14 INTERURBAN PARK </t>
  </si>
  <si>
    <t>R0607217</t>
  </si>
  <si>
    <t xml:space="preserve">OUTLOT A FINAL PLAT LOT 1 BLK 13 SUPERIOR TOWN CENTER FILING 1B TAX AREA SPLIT SEE R0607218 FOR TAX AREA 228 </t>
  </si>
  <si>
    <t>R0068395</t>
  </si>
  <si>
    <t>RENSINK JASON L</t>
  </si>
  <si>
    <t>630 COPPERDALE LN UNINCORPORATED 80403</t>
  </si>
  <si>
    <t xml:space="preserve">LOT 31 COPPERDALE LANE </t>
  </si>
  <si>
    <t>R0515533</t>
  </si>
  <si>
    <t>TRAXLER WILLIAM R</t>
  </si>
  <si>
    <t>2830 E COLLEGE AVE #102 BOULDER 80303</t>
  </si>
  <si>
    <t xml:space="preserve">UNIT 102 BLDG 2830 LANDMARK LOFTS </t>
  </si>
  <si>
    <t>R0106694</t>
  </si>
  <si>
    <t xml:space="preserve">LOT 2 WOELFEL ESTATES PUD 3 </t>
  </si>
  <si>
    <t>R0011065</t>
  </si>
  <si>
    <t>900 34TH LLC</t>
  </si>
  <si>
    <t>900 34TH ST BOULDER 80303</t>
  </si>
  <si>
    <t xml:space="preserve">LOT 23 BLK 1 AURORA TERRACE </t>
  </si>
  <si>
    <t>R0608571</t>
  </si>
  <si>
    <t>CANNON STREET PARTNERS LLC</t>
  </si>
  <si>
    <t>1356 CANNON ST LOUISVILLE 80027</t>
  </si>
  <si>
    <t xml:space="preserve">LOT 6 BLOCK 1 DELO LOFTS </t>
  </si>
  <si>
    <t>R0033051</t>
  </si>
  <si>
    <t>DAVIE CHANDRA</t>
  </si>
  <si>
    <t>1840 VIOLET AVE BOULDER 80304</t>
  </si>
  <si>
    <t xml:space="preserve">TRACT 2121 LESS A 18-1N-70 PER DEED 844527 04/28/87 BCR </t>
  </si>
  <si>
    <t>R0094408</t>
  </si>
  <si>
    <t>REED PAUL J</t>
  </si>
  <si>
    <t>0 LEE HILL DR UNINCORPORATED 80302</t>
  </si>
  <si>
    <t xml:space="preserve">99.98 ACS M/L IN SW 1/4 35-2N-71 PER DEED 1168630 &amp; 32 3/18/92 BOUNDARY LINE ADJMT DOCKET SE-92-5 </t>
  </si>
  <si>
    <t>R0608570</t>
  </si>
  <si>
    <t>1364 CANNON ST LOUISVILLE 80027</t>
  </si>
  <si>
    <t xml:space="preserve">LOT 5 BLOCK 1 DELO LOFTS </t>
  </si>
  <si>
    <t>R0091138</t>
  </si>
  <si>
    <t>GRITZMACHER DALE A &amp; BILLIE J GRITZMACHE</t>
  </si>
  <si>
    <t>2131 HACKBERRY CIR LONGMONT 80501</t>
  </si>
  <si>
    <t xml:space="preserve">LOT 16 BLK 2 MEADOWLARK 3 </t>
  </si>
  <si>
    <t>R0130308</t>
  </si>
  <si>
    <t>WHEALY MICHAEL</t>
  </si>
  <si>
    <t>2401 BITTERROOT CIR LAFAYETTE 80026</t>
  </si>
  <si>
    <t xml:space="preserve">LOT 24 INDIAN PEAKS FLG 12 </t>
  </si>
  <si>
    <t>R0082662</t>
  </si>
  <si>
    <t>ALTITUDE WASTE SOLUTIONS LLC</t>
  </si>
  <si>
    <t>2279 SPRUCE ST #8 BOULDER 80302</t>
  </si>
  <si>
    <t xml:space="preserve">UNIT 8 22ND &amp; SPRUCE STREET CONDOS &amp; UND 1/8 INT IN COMMON ELEMENTS </t>
  </si>
  <si>
    <t>R0616199</t>
  </si>
  <si>
    <t>870 PEAKVIEW PL LONGMONT 80503</t>
  </si>
  <si>
    <t xml:space="preserve">LOT 1 BLK 1 PEAKVIEW ESTATES </t>
  </si>
  <si>
    <t>R0609669</t>
  </si>
  <si>
    <t>1546 CHUTE RD UNINCORPORATED 80403</t>
  </si>
  <si>
    <t xml:space="preserve">POR E 1/2 33-1S-71 &amp; POR W 1/2 34-1S-71 ALL SOUTH OF RR PER REC # 3655894 5/17/2018 - AKA PARCEL 1 - A POR OF TRS 101 &amp; 123-23 &amp; 125 TOTAL 35.019 ACS PER REC # 3655282 </t>
  </si>
  <si>
    <t>R0617289</t>
  </si>
  <si>
    <t xml:space="preserve">TRACT C CANYON CREEK FILING 7 </t>
  </si>
  <si>
    <t>R0618377</t>
  </si>
  <si>
    <t>265 HIGH POINT DR #307 LONGMONT 80504</t>
  </si>
  <si>
    <t xml:space="preserve">UNIT 307 BLDG 4 HIGHLANDS AT FOXHILL FLATS CONDOS </t>
  </si>
  <si>
    <t>R0023008</t>
  </si>
  <si>
    <t>LEROY DANIEL J</t>
  </si>
  <si>
    <t>24333 PEAK TO PEAK ** NEDERLAND 80466</t>
  </si>
  <si>
    <t xml:space="preserve">TR 1034 G 13-1S-73 1.30 AC M/L </t>
  </si>
  <si>
    <t>R0047214</t>
  </si>
  <si>
    <t>RODRIGUEZ-TOW EDWARD TYLER</t>
  </si>
  <si>
    <t>1564 CENTENNIAL DR LONGMONT 80501</t>
  </si>
  <si>
    <t xml:space="preserve">LOT 9 BLK 8 HOLIDAY PARK 3 REPLAT </t>
  </si>
  <si>
    <t>R0002594</t>
  </si>
  <si>
    <t>DELAMERE WILLIAM PHILIP &amp; SUSAN KAY DUBLER</t>
  </si>
  <si>
    <t>2740 4TH ST BOULDER 80304</t>
  </si>
  <si>
    <t xml:space="preserve">S 18 FT LOT 5 ALL LOT 6 &amp; N 7 FT LOT 7 BLK 37 NEWLANDS </t>
  </si>
  <si>
    <t>R0504682</t>
  </si>
  <si>
    <t>WISH GARDEN PROPERTIES LLC</t>
  </si>
  <si>
    <t>3200 CARBON PL #100 BOULDER 80301</t>
  </si>
  <si>
    <t xml:space="preserve">UNIT S100 BLG S STEEL YARDS CONDOS 5TH SUPP </t>
  </si>
  <si>
    <t>R0618376</t>
  </si>
  <si>
    <t>265 HIGH POINT DR #306 LONGMONT 80504</t>
  </si>
  <si>
    <t xml:space="preserve">UNIT 306 BLDG 4 HIGHLANDS AT FOXHILL FLATS CONDOS </t>
  </si>
  <si>
    <t>R0023247</t>
  </si>
  <si>
    <t>5 E 1ST ST NEDERLAND 80466</t>
  </si>
  <si>
    <t xml:space="preserve">LOT 8 BLK 1 NEDERLAND WOHLCKE </t>
  </si>
  <si>
    <t>R0050860</t>
  </si>
  <si>
    <t>VASQUEZ RAUL</t>
  </si>
  <si>
    <t>0 5TH ST UNINCORPORATED 80540</t>
  </si>
  <si>
    <t xml:space="preserve">NE 1/4 NE 1/4 1-3N-71 40 ACS M/L PER DEED 1004137 9/20/89 BCR </t>
  </si>
  <si>
    <t>R0045043</t>
  </si>
  <si>
    <t>BRANING-DEHERRERA NICOLE</t>
  </si>
  <si>
    <t>1445 GAY ST LONGMONT 80501</t>
  </si>
  <si>
    <t xml:space="preserve">LOT 9 LESS N 2.88 FT OF W 52 FT BICKELS </t>
  </si>
  <si>
    <t>R0608578</t>
  </si>
  <si>
    <t xml:space="preserve">TRACT C DELO LOFTS </t>
  </si>
  <si>
    <t>R0069696</t>
  </si>
  <si>
    <t>GUZMAN ELSA</t>
  </si>
  <si>
    <t>536 CAMERON CT LONGMONT 80504</t>
  </si>
  <si>
    <t xml:space="preserve">LOT 15 BLK 19 SUNNYVALE 5 </t>
  </si>
  <si>
    <t>R0608577</t>
  </si>
  <si>
    <t xml:space="preserve">TRACT B DELO LOFTS </t>
  </si>
  <si>
    <t>R0608576</t>
  </si>
  <si>
    <t xml:space="preserve">TRACT A DELO LOFTS </t>
  </si>
  <si>
    <t>R0128232</t>
  </si>
  <si>
    <t>FODEMAN CYDNEY JOY</t>
  </si>
  <si>
    <t>1918 PEARL ST BOULDER 80302</t>
  </si>
  <si>
    <t xml:space="preserve">RESIDENTIAL CONDOMINIUM UNIT 8 BLDG A EAST END CONDOS 4TH PHASE &amp; UND 9.26 INT IN GCE </t>
  </si>
  <si>
    <t>R0605065</t>
  </si>
  <si>
    <t>0 SUPERIOR AVE SUPERIOR 80027</t>
  </si>
  <si>
    <t xml:space="preserve">PARCEL H SUPERIOR TOWN CENTER FLG 1B RPLT 2 </t>
  </si>
  <si>
    <t>R0608574</t>
  </si>
  <si>
    <t>1326 CANNON ST LOUISVILLE 80027</t>
  </si>
  <si>
    <t xml:space="preserve">LOT 9 BLOCK 1 DELO LOFTS </t>
  </si>
  <si>
    <t>R0608573</t>
  </si>
  <si>
    <t>1332 CANNON ST LOUISVILLE 80027</t>
  </si>
  <si>
    <t xml:space="preserve">LOT 8 BLOCK 1 DELO LOFTS </t>
  </si>
  <si>
    <t>R0608572</t>
  </si>
  <si>
    <t>1344 CANNON ST LOUISVILLE 80027</t>
  </si>
  <si>
    <t xml:space="preserve">LOT 7 BLOCK 1 DELO LOFTS </t>
  </si>
  <si>
    <t>R0611970</t>
  </si>
  <si>
    <t>MAMMOTH AVIATION LLC</t>
  </si>
  <si>
    <t>229 AIRPORT RD #32 LONGMONT 80503</t>
  </si>
  <si>
    <t xml:space="preserve">UNIT 32 HANGAR 15 CONDOMINIUMS </t>
  </si>
  <si>
    <t>R0097908</t>
  </si>
  <si>
    <t>ROARING LIONS LLC</t>
  </si>
  <si>
    <t>2818 JAY RD UNINCORPORATED 80301</t>
  </si>
  <si>
    <t xml:space="preserve">TRACTS 2477A &amp; 2472B LESS ELY PT &amp; TRACT 2466A1 TOTAL 1.33 ACS M/L </t>
  </si>
  <si>
    <t>R0015651</t>
  </si>
  <si>
    <t>BONELLI JEAN A</t>
  </si>
  <si>
    <t>552 BLACK HAWK RD BOULDER 80303</t>
  </si>
  <si>
    <t xml:space="preserve">LOT 5 BLK 3 KEEWAYDIN MEADOWS 3 </t>
  </si>
  <si>
    <t>R0618367</t>
  </si>
  <si>
    <t>265 HIGH POINT DR #205 LONGMONT 80504</t>
  </si>
  <si>
    <t xml:space="preserve">UNIT 205 BLDG 4 HIGHLANDS AT FOXHILL FLATS CONDOS </t>
  </si>
  <si>
    <t>R0062827</t>
  </si>
  <si>
    <t>BUCHANAN CHARLES G &amp; KAYLINN</t>
  </si>
  <si>
    <t>13810 N 115TH ST UNINCORPORATED 80504</t>
  </si>
  <si>
    <t xml:space="preserve">4.50 AC M/L TR 5442 14-3N-69 PER DEED 928986 7/8/88 BCR </t>
  </si>
  <si>
    <t>R0618365</t>
  </si>
  <si>
    <t>265 HIGH POINT DR #203 LONGMONT 80504</t>
  </si>
  <si>
    <t xml:space="preserve">UNIT 203 BLDG 4 HIGHLANDS AT FOXHILL FLATS CONDOS </t>
  </si>
  <si>
    <t>R0618361</t>
  </si>
  <si>
    <t>265 HIGH POINT DR #103 LONGMONT 80504</t>
  </si>
  <si>
    <t xml:space="preserve">UNIT 103 BLDG 4 HIGHLANDS AT FOXHILL FLATS CONDOS </t>
  </si>
  <si>
    <t>R0025202</t>
  </si>
  <si>
    <t>555 FORSYTHE RD UNINCORPORATED 80466</t>
  </si>
  <si>
    <t xml:space="preserve">LOT 10 ASPEN MEADOWS 6 </t>
  </si>
  <si>
    <t>R0005604</t>
  </si>
  <si>
    <t>PANCOE JULIA</t>
  </si>
  <si>
    <t>1965 KOHLER DR BOULDER 80305</t>
  </si>
  <si>
    <t xml:space="preserve">LOT 14 BLK 1 WEST HIGHLAND PARK </t>
  </si>
  <si>
    <t>R0618360</t>
  </si>
  <si>
    <t>265 HIGH POINT DR #102 LONGMONT 80504</t>
  </si>
  <si>
    <t xml:space="preserve">UNIT 102 BLDG 4 HIGHLANDS AT FOXHILL FLATS CONDOS </t>
  </si>
  <si>
    <t>R0128484</t>
  </si>
  <si>
    <t>PARSON ESTHER M JR</t>
  </si>
  <si>
    <t>2418 CONCORD CIR LAFAYETTE 80026</t>
  </si>
  <si>
    <t xml:space="preserve">LOT 8 BLK 3 INDIAN PEAKS FLG 11 </t>
  </si>
  <si>
    <t>R0608569</t>
  </si>
  <si>
    <t>1376 CANNON ST LOUISVILLE 80027</t>
  </si>
  <si>
    <t xml:space="preserve">LOT 4 BLOCK 1 DELO LOFTS </t>
  </si>
  <si>
    <t>R0608568</t>
  </si>
  <si>
    <t>1398 CANNON ST LOUISVILLE 80027</t>
  </si>
  <si>
    <t xml:space="preserve">LOT 3 BLOCK 1 DELO LOFTS </t>
  </si>
  <si>
    <t>R0608567</t>
  </si>
  <si>
    <t>1394 CANNON ST LOUISVILLE 80027</t>
  </si>
  <si>
    <t xml:space="preserve">LOT 2 BLOCK 1 DELO LOFTS </t>
  </si>
  <si>
    <t>R0608566</t>
  </si>
  <si>
    <t>1390 CANNON ST LOUISVILLE 80027</t>
  </si>
  <si>
    <t xml:space="preserve">LOT 1 BLOCK 1 DELO LOFTS </t>
  </si>
  <si>
    <t>R0070203</t>
  </si>
  <si>
    <t>CACKA STEVEN CRAIG</t>
  </si>
  <si>
    <t>431 VERDANT CIR LONGMONT 80504</t>
  </si>
  <si>
    <t xml:space="preserve">LOT 18 BLK 3 PARK RIDGE 3 </t>
  </si>
  <si>
    <t>R0066197</t>
  </si>
  <si>
    <t>LEE JACQUELENE R</t>
  </si>
  <si>
    <t>2935 LAKESHORE DR LONGMONT 80503</t>
  </si>
  <si>
    <t xml:space="preserve">LOT 137 LONGMONT ESTATES LAKE SHORE </t>
  </si>
  <si>
    <t>R0607232</t>
  </si>
  <si>
    <t>0 PRIMROSE LN SUPERIOR 80027</t>
  </si>
  <si>
    <t xml:space="preserve">OUTLOT M FINAL PLAT LOT 1 BLK 13 SUPERIOR TOWN CENTER FILING 1B TAX AREA SPLIT SEE R0607231 FOR TAX AREA 228 </t>
  </si>
  <si>
    <t>R0607231</t>
  </si>
  <si>
    <t xml:space="preserve">OUTLOT M FINAL PLAT LOT 1 BLK 13 SUPERIOR TOWN CENTER FILING 1B TAX AREA SPLIT SEE R0607232 FOR TAX AREA 241 </t>
  </si>
  <si>
    <t>R0067282</t>
  </si>
  <si>
    <t>NDIRA INC FBO DANIEL A KRISCHE SIMPLE IRA</t>
  </si>
  <si>
    <t>916 ALPINE ST LONGMONT 80504</t>
  </si>
  <si>
    <t xml:space="preserve">LOT 8 BLK 8 PARK RIDGE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</si>
</sst>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 x14ac:knownFonts="1">
    <font>
      <sz val="11"/>
      <color theme="1"/>
      <name val="Calibri"/>
      <family val="2"/>
      <scheme val="minor"/>
    </font>
    <font>
      <sz val="11"/>
      <color theme="1"/>
      <name val="Calibri"/>
      <family val="2"/>
      <scheme val="minor"/>
    </font>
    <font>
      <sz val="14"/>
      <color theme="1"/>
      <name val="Calibri"/>
      <family val="2"/>
      <scheme val="minor"/>
    </font>
    <font>
      <b/>
      <sz val="12"/>
      <color theme="0"/>
      <name val="Calibri"/>
      <family val="2"/>
      <scheme val="minor"/>
    </font>
    <font>
      <sz val="12"/>
      <color theme="1"/>
      <name val="Calibri"/>
      <family val="2"/>
      <scheme val="minor"/>
    </font>
  </fonts>
  <fills count="2">
    <fill>
      <patternFill patternType="none"/>
    </fill>
    <fill>
      <patternFill patternType="gray125"/>
    </fill>
  </fills>
  <borders count="4">
    <border>
      <left/>
      <right/>
      <top/>
      <bottom/>
      <diagonal/>
    </border>
    <border>
      <left/>
      <right style="thin">
        <color theme="4" tint="0.39997558519241921"/>
      </right>
      <top/>
      <bottom/>
      <diagonal/>
    </border>
    <border>
      <left/>
      <right/>
      <top style="thin">
        <color theme="4" tint="0.39997558519241921"/>
      </top>
      <bottom/>
      <diagonal/>
    </border>
    <border>
      <left/>
      <right style="thin">
        <color theme="4" tint="0.39997558519241921"/>
      </right>
      <top style="thin">
        <color theme="4" tint="0.39997558519241921"/>
      </top>
      <bottom/>
      <diagonal/>
    </border>
  </borders>
  <cellStyleXfs count="2">
    <xf numFmtId="0" fontId="0" fillId="0" borderId="0"/>
    <xf numFmtId="44" fontId="1" fillId="0" borderId="0" applyFont="0" applyFill="0" applyBorder="0" applyAlignment="0" applyProtection="0"/>
  </cellStyleXfs>
  <cellXfs count="15">
    <xf numFmtId="0" fontId="0" fillId="0" borderId="0" xfId="0"/>
    <xf numFmtId="0" fontId="2" fillId="0" borderId="0" xfId="0" applyFont="1"/>
    <xf numFmtId="1" fontId="0" fillId="0" borderId="0" xfId="0" applyNumberFormat="1"/>
    <xf numFmtId="44" fontId="1" fillId="0" borderId="0" xfId="1" applyFont="1" applyFill="1"/>
    <xf numFmtId="0" fontId="3" fillId="0" borderId="0" xfId="0" applyFont="1"/>
    <xf numFmtId="1" fontId="3" fillId="0" borderId="0" xfId="0" applyNumberFormat="1" applyFont="1"/>
    <xf numFmtId="44" fontId="3" fillId="0" borderId="0" xfId="1" applyFont="1" applyFill="1" applyBorder="1"/>
    <xf numFmtId="0" fontId="3" fillId="0" borderId="1" xfId="0" applyFont="1" applyBorder="1"/>
    <xf numFmtId="0" fontId="4" fillId="0" borderId="2" xfId="0" applyFont="1" applyBorder="1"/>
    <xf numFmtId="44" fontId="4" fillId="0" borderId="2" xfId="1" applyFont="1" applyFill="1" applyBorder="1"/>
    <xf numFmtId="1" fontId="4" fillId="0" borderId="2" xfId="0" applyNumberFormat="1" applyFont="1" applyBorder="1" applyAlignment="1">
      <alignment horizontal="right"/>
    </xf>
    <xf numFmtId="0" fontId="4" fillId="0" borderId="3" xfId="0" applyFont="1" applyBorder="1"/>
    <xf numFmtId="0" fontId="4" fillId="0" borderId="0" xfId="0" applyFont="1"/>
    <xf numFmtId="1" fontId="4" fillId="0" borderId="0" xfId="0" applyNumberFormat="1" applyFont="1"/>
    <xf numFmtId="44" fontId="4" fillId="0" borderId="0" xfId="1" applyFont="1" applyFill="1"/>
  </cellXfs>
  <cellStyles count="2">
    <cellStyle name="Currency" xfId="1" builtinId="4"/>
    <cellStyle name="Normal" xfId="0" builtinId="0"/>
  </cellStyles>
  <dxfs count="13">
    <dxf>
      <font>
        <strike val="0"/>
        <outline val="0"/>
        <shadow val="0"/>
        <u val="none"/>
        <vertAlign val="baseline"/>
        <sz val="12"/>
        <name val="Calibri"/>
        <family val="2"/>
        <scheme val="minor"/>
      </font>
      <numFmt numFmtId="0" formatCode="General"/>
      <fill>
        <patternFill patternType="none">
          <fgColor indexed="64"/>
          <bgColor auto="1"/>
        </patternFill>
      </fill>
    </dxf>
    <dxf>
      <font>
        <strike val="0"/>
        <outline val="0"/>
        <shadow val="0"/>
        <u val="none"/>
        <vertAlign val="baseline"/>
        <sz val="12"/>
        <name val="Calibri"/>
        <family val="2"/>
        <scheme val="minor"/>
      </font>
      <fill>
        <patternFill patternType="none">
          <fgColor indexed="64"/>
          <bgColor auto="1"/>
        </patternFill>
      </fill>
    </dxf>
    <dxf>
      <font>
        <strike val="0"/>
        <outline val="0"/>
        <shadow val="0"/>
        <u val="none"/>
        <vertAlign val="baseline"/>
        <sz val="12"/>
        <name val="Calibri"/>
        <family val="2"/>
        <scheme val="minor"/>
      </font>
      <fill>
        <patternFill patternType="none">
          <fgColor indexed="64"/>
          <bgColor auto="1"/>
        </patternFill>
      </fill>
    </dxf>
    <dxf>
      <font>
        <strike val="0"/>
        <outline val="0"/>
        <shadow val="0"/>
        <u val="none"/>
        <vertAlign val="baseline"/>
        <sz val="12"/>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strike val="0"/>
        <outline val="0"/>
        <shadow val="0"/>
        <u val="none"/>
        <vertAlign val="baseline"/>
        <sz val="12"/>
        <name val="Calibri"/>
        <family val="2"/>
        <scheme val="minor"/>
      </font>
      <fill>
        <patternFill patternType="none">
          <fgColor indexed="64"/>
          <bgColor auto="1"/>
        </patternFill>
      </fill>
    </dxf>
    <dxf>
      <font>
        <strike val="0"/>
        <outline val="0"/>
        <shadow val="0"/>
        <u val="none"/>
        <vertAlign val="baseline"/>
        <sz val="12"/>
        <name val="Calibri"/>
        <family val="2"/>
        <scheme val="minor"/>
      </font>
      <numFmt numFmtId="1" formatCode="0"/>
      <fill>
        <patternFill patternType="none">
          <fgColor indexed="64"/>
          <bgColor auto="1"/>
        </patternFill>
      </fill>
      <alignment horizontal="right" vertical="bottom" textRotation="0" wrapText="0" indent="0" justifyLastLine="0" shrinkToFit="0" readingOrder="0"/>
    </dxf>
    <dxf>
      <font>
        <strike val="0"/>
        <outline val="0"/>
        <shadow val="0"/>
        <u val="none"/>
        <vertAlign val="baseline"/>
        <sz val="12"/>
        <name val="Calibri"/>
        <family val="2"/>
        <scheme val="minor"/>
      </font>
      <numFmt numFmtId="34" formatCode="_(&quot;$&quot;* #,##0.00_);_(&quot;$&quot;* \(#,##0.00\);_(&quot;$&quot;* &quot;-&quot;??_);_(@_)"/>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border diagonalUp="0" diagonalDown="0" outline="0">
        <left/>
        <right/>
        <top style="thin">
          <color theme="4" tint="0.39997558519241921"/>
        </top>
        <bottom/>
      </border>
    </dxf>
    <dxf>
      <border outline="0">
        <left style="thin">
          <color theme="4" tint="0.39997558519241921"/>
        </left>
        <top style="thin">
          <color theme="4" tint="0.39997558519241921"/>
        </top>
      </border>
    </dxf>
    <dxf>
      <font>
        <strike val="0"/>
        <outline val="0"/>
        <shadow val="0"/>
        <u val="none"/>
        <vertAlign val="baseline"/>
        <sz val="12"/>
        <name val="Calibri"/>
        <family val="2"/>
        <scheme val="minor"/>
      </font>
      <fill>
        <patternFill patternType="none">
          <fgColor indexed="64"/>
          <bgColor auto="1"/>
        </patternFill>
      </fill>
    </dxf>
    <dxf>
      <font>
        <b/>
        <i val="0"/>
        <strike val="0"/>
        <condense val="0"/>
        <extend val="0"/>
        <outline val="0"/>
        <shadow val="0"/>
        <u val="none"/>
        <vertAlign val="baseline"/>
        <sz val="12"/>
        <color theme="0"/>
        <name val="Calibri"/>
        <family val="2"/>
        <scheme val="minor"/>
      </font>
      <fill>
        <patternFill patternType="none">
          <fgColor indexed="64"/>
          <bgColor auto="1"/>
        </patternFill>
      </fill>
    </dxf>
    <dxf>
      <font>
        <color auto="1"/>
      </font>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88BF102-C651-4C83-BBED-5C091C854C48}" name="Table1" displayName="Table1" ref="A2:I1039" totalsRowShown="0" headerRowDxfId="11" dataDxfId="10" tableBorderDxfId="9">
  <autoFilter ref="A2:I1039" xr:uid="{00000000-0009-0000-0100-000001000000}"/>
  <tableColumns count="9">
    <tableColumn id="1" xr3:uid="{4CC19D51-7042-458E-AC63-DE4A290CF1E2}" name="Account Number" dataDxfId="8"/>
    <tableColumn id="2" xr3:uid="{32893981-6EBD-481B-B87F-E94A92F326A4}" name=" Actual Value " dataDxfId="7"/>
    <tableColumn id="3" xr3:uid="{9323640A-8872-40FC-9AEB-EE6792DE27FB}" name="Parcel Number" dataDxfId="6"/>
    <tableColumn id="4" xr3:uid="{AB308231-D365-4C20-AC69-9EA2B70C8C87}" name="Owner " dataDxfId="5"/>
    <tableColumn id="5" xr3:uid="{6C9DDEB2-18E0-4E78-A41E-3FC7F2F9671A}" name="Balance " dataDxfId="4" dataCellStyle="Currency"/>
    <tableColumn id="6" xr3:uid="{75D98373-7D93-46A2-A28B-988D6CA1FFD1}" name="Situs" dataDxfId="3"/>
    <tableColumn id="7" xr3:uid="{AF95B377-3291-42A2-991D-03E6F2D5B70D}" name="Legal" dataDxfId="2"/>
    <tableColumn id="8" xr3:uid="{3D2AFA19-B9F5-49A2-A86C-58735C71506E}" name="City" dataDxfId="1"/>
    <tableColumn id="9" xr3:uid="{8195D357-80F5-45E8-9D19-0E30B1ED616E}" name="Paid or Removed" dataDxfId="0"/>
  </tableColumns>
  <tableStyleInfo name="TableStyleLight8" showFirstColumn="0" showLastColumn="0" showRowStripes="1" showColumnStripes="0"/>
  <extLst>
    <ext xmlns:x14="http://schemas.microsoft.com/office/spreadsheetml/2009/9/main" uri="{504A1905-F514-4f6f-8877-14C23A59335A}">
      <x14:table altText="Accounts Advertised for Tax Lien Sale" altTextSummary="A list of tax accounts advertused in the newspaper for our annual tax lien sale. We include descriptive information about the properties and wether the property has been removed from the tax sale-- either because the account has been paid or removed by the office for other reasons."/>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EAF58-AE8C-4D89-83E6-9FF573F1142F}">
  <sheetPr codeName="Sheet1"/>
  <dimension ref="A1:I1040"/>
  <sheetViews>
    <sheetView tabSelected="1" workbookViewId="0"/>
  </sheetViews>
  <sheetFormatPr defaultRowHeight="15" x14ac:dyDescent="0.25"/>
  <cols>
    <col min="1" max="1" width="20" customWidth="1"/>
    <col min="2" max="2" width="16.85546875" bestFit="1" customWidth="1"/>
    <col min="3" max="3" width="18" style="2" bestFit="1" customWidth="1"/>
    <col min="4" max="4" width="51.7109375" customWidth="1"/>
    <col min="5" max="5" width="14" style="3" bestFit="1" customWidth="1"/>
    <col min="6" max="6" width="60.42578125" bestFit="1" customWidth="1"/>
    <col min="7" max="7" width="25.85546875" customWidth="1"/>
    <col min="8" max="8" width="20.42578125" bestFit="1" customWidth="1"/>
    <col min="9" max="9" width="20.28515625" bestFit="1" customWidth="1"/>
  </cols>
  <sheetData>
    <row r="1" spans="1:9" ht="18.75" x14ac:dyDescent="0.3">
      <c r="A1" s="1" t="s">
        <v>0</v>
      </c>
      <c r="B1" s="1"/>
    </row>
    <row r="2" spans="1:9" ht="15.75" x14ac:dyDescent="0.25">
      <c r="A2" s="4" t="s">
        <v>1</v>
      </c>
      <c r="B2" s="4" t="s">
        <v>2</v>
      </c>
      <c r="C2" s="5" t="s">
        <v>3</v>
      </c>
      <c r="D2" s="4" t="s">
        <v>4</v>
      </c>
      <c r="E2" s="6" t="s">
        <v>5</v>
      </c>
      <c r="F2" s="4" t="s">
        <v>6</v>
      </c>
      <c r="G2" s="4" t="s">
        <v>7</v>
      </c>
      <c r="H2" s="4" t="s">
        <v>8</v>
      </c>
      <c r="I2" s="7" t="s">
        <v>9</v>
      </c>
    </row>
    <row r="3" spans="1:9" ht="15.75" x14ac:dyDescent="0.25">
      <c r="A3" s="8" t="s">
        <v>11</v>
      </c>
      <c r="B3" s="9">
        <v>1000</v>
      </c>
      <c r="C3" s="10">
        <v>146526227029</v>
      </c>
      <c r="D3" s="8" t="s">
        <v>12</v>
      </c>
      <c r="E3" s="9">
        <v>0</v>
      </c>
      <c r="F3" s="8" t="s">
        <v>13</v>
      </c>
      <c r="G3" s="8" t="s">
        <v>14</v>
      </c>
      <c r="H3" s="8" t="s">
        <v>15</v>
      </c>
      <c r="I3" s="11" t="s">
        <v>16</v>
      </c>
    </row>
    <row r="4" spans="1:9" ht="15.75" x14ac:dyDescent="0.25">
      <c r="A4" s="8" t="s">
        <v>17</v>
      </c>
      <c r="B4" s="9">
        <v>321900</v>
      </c>
      <c r="C4" s="10">
        <v>146311208160</v>
      </c>
      <c r="D4" s="8" t="s">
        <v>18</v>
      </c>
      <c r="E4" s="9">
        <v>2201.94</v>
      </c>
      <c r="F4" s="8" t="s">
        <v>19</v>
      </c>
      <c r="G4" s="8" t="s">
        <v>20</v>
      </c>
      <c r="H4" s="8" t="s">
        <v>21</v>
      </c>
      <c r="I4" s="11" t="s">
        <v>22</v>
      </c>
    </row>
    <row r="5" spans="1:9" ht="15.75" x14ac:dyDescent="0.25">
      <c r="A5" s="8" t="s">
        <v>23</v>
      </c>
      <c r="B5" s="9">
        <v>1464750</v>
      </c>
      <c r="C5" s="10">
        <v>157711001006</v>
      </c>
      <c r="D5" s="8" t="s">
        <v>24</v>
      </c>
      <c r="E5" s="9">
        <v>0</v>
      </c>
      <c r="F5" s="8" t="s">
        <v>25</v>
      </c>
      <c r="G5" s="8" t="s">
        <v>26</v>
      </c>
      <c r="H5" s="8" t="s">
        <v>21</v>
      </c>
      <c r="I5" s="11" t="s">
        <v>16</v>
      </c>
    </row>
    <row r="6" spans="1:9" ht="15.75" x14ac:dyDescent="0.25">
      <c r="A6" s="8" t="s">
        <v>27</v>
      </c>
      <c r="B6" s="9">
        <v>973100</v>
      </c>
      <c r="C6" s="10">
        <v>146527010026</v>
      </c>
      <c r="D6" s="8" t="s">
        <v>28</v>
      </c>
      <c r="E6" s="9">
        <v>6594.01</v>
      </c>
      <c r="F6" s="8" t="s">
        <v>29</v>
      </c>
      <c r="G6" s="8" t="s">
        <v>30</v>
      </c>
      <c r="H6" s="8" t="s">
        <v>15</v>
      </c>
      <c r="I6" s="11" t="s">
        <v>22</v>
      </c>
    </row>
    <row r="7" spans="1:9" ht="15.75" x14ac:dyDescent="0.25">
      <c r="A7" s="8" t="s">
        <v>31</v>
      </c>
      <c r="B7" s="9">
        <v>1168500</v>
      </c>
      <c r="C7" s="10">
        <v>157730300009</v>
      </c>
      <c r="D7" s="8" t="s">
        <v>32</v>
      </c>
      <c r="E7" s="9">
        <v>0</v>
      </c>
      <c r="F7" s="8" t="s">
        <v>33</v>
      </c>
      <c r="G7" s="8" t="s">
        <v>34</v>
      </c>
      <c r="H7" s="8" t="s">
        <v>35</v>
      </c>
      <c r="I7" s="11" t="s">
        <v>16</v>
      </c>
    </row>
    <row r="8" spans="1:9" ht="15.75" x14ac:dyDescent="0.25">
      <c r="A8" s="8" t="s">
        <v>36</v>
      </c>
      <c r="B8" s="9">
        <v>1325400</v>
      </c>
      <c r="C8" s="10">
        <v>146523323002</v>
      </c>
      <c r="D8" s="8" t="s">
        <v>37</v>
      </c>
      <c r="E8" s="9">
        <v>12649.1</v>
      </c>
      <c r="F8" s="8" t="s">
        <v>38</v>
      </c>
      <c r="G8" s="8" t="s">
        <v>39</v>
      </c>
      <c r="H8" s="8" t="s">
        <v>15</v>
      </c>
      <c r="I8" s="11" t="s">
        <v>22</v>
      </c>
    </row>
    <row r="9" spans="1:9" ht="15.75" x14ac:dyDescent="0.25">
      <c r="A9" s="8" t="s">
        <v>40</v>
      </c>
      <c r="B9" s="9">
        <v>462800</v>
      </c>
      <c r="C9" s="10">
        <v>131507424005</v>
      </c>
      <c r="D9" s="8" t="s">
        <v>41</v>
      </c>
      <c r="E9" s="9">
        <v>3259.06</v>
      </c>
      <c r="F9" s="8" t="s">
        <v>42</v>
      </c>
      <c r="G9" s="8" t="s">
        <v>43</v>
      </c>
      <c r="H9" s="8" t="s">
        <v>44</v>
      </c>
      <c r="I9" s="11" t="s">
        <v>22</v>
      </c>
    </row>
    <row r="10" spans="1:9" ht="15.75" x14ac:dyDescent="0.25">
      <c r="A10" s="8" t="s">
        <v>45</v>
      </c>
      <c r="B10" s="9">
        <v>1973000</v>
      </c>
      <c r="C10" s="10">
        <v>146319103005</v>
      </c>
      <c r="D10" s="8" t="s">
        <v>46</v>
      </c>
      <c r="E10" s="9">
        <v>11953.15</v>
      </c>
      <c r="F10" s="8" t="s">
        <v>47</v>
      </c>
      <c r="G10" s="8" t="s">
        <v>48</v>
      </c>
      <c r="H10" s="8" t="s">
        <v>21</v>
      </c>
      <c r="I10" s="11" t="s">
        <v>22</v>
      </c>
    </row>
    <row r="11" spans="1:9" ht="15.75" x14ac:dyDescent="0.25">
      <c r="A11" s="8" t="s">
        <v>49</v>
      </c>
      <c r="B11" s="9">
        <v>2594900</v>
      </c>
      <c r="C11" s="10">
        <v>146319202012</v>
      </c>
      <c r="D11" s="8" t="s">
        <v>50</v>
      </c>
      <c r="E11" s="9">
        <v>0</v>
      </c>
      <c r="F11" s="8" t="s">
        <v>51</v>
      </c>
      <c r="G11" s="8" t="s">
        <v>52</v>
      </c>
      <c r="H11" s="8" t="s">
        <v>21</v>
      </c>
      <c r="I11" s="11" t="s">
        <v>16</v>
      </c>
    </row>
    <row r="12" spans="1:9" ht="15.75" x14ac:dyDescent="0.25">
      <c r="A12" s="8" t="s">
        <v>53</v>
      </c>
      <c r="B12" s="9">
        <v>1303500</v>
      </c>
      <c r="C12" s="10">
        <v>157518341014</v>
      </c>
      <c r="D12" s="8" t="s">
        <v>54</v>
      </c>
      <c r="E12" s="9">
        <v>8490.48</v>
      </c>
      <c r="F12" s="8" t="s">
        <v>55</v>
      </c>
      <c r="G12" s="8" t="s">
        <v>56</v>
      </c>
      <c r="H12" s="8" t="s">
        <v>57</v>
      </c>
      <c r="I12" s="11" t="s">
        <v>22</v>
      </c>
    </row>
    <row r="13" spans="1:9" ht="15.75" x14ac:dyDescent="0.25">
      <c r="A13" s="8" t="s">
        <v>58</v>
      </c>
      <c r="B13" s="9">
        <v>92800</v>
      </c>
      <c r="C13" s="10">
        <v>131506000012</v>
      </c>
      <c r="D13" s="8" t="s">
        <v>59</v>
      </c>
      <c r="E13" s="9">
        <v>2626.36</v>
      </c>
      <c r="F13" s="8" t="s">
        <v>60</v>
      </c>
      <c r="G13" s="8" t="s">
        <v>61</v>
      </c>
      <c r="H13" s="8" t="s">
        <v>44</v>
      </c>
      <c r="I13" s="11" t="s">
        <v>22</v>
      </c>
    </row>
    <row r="14" spans="1:9" ht="15.75" x14ac:dyDescent="0.25">
      <c r="A14" s="8" t="s">
        <v>62</v>
      </c>
      <c r="B14" s="9">
        <v>100</v>
      </c>
      <c r="C14" s="10">
        <v>146503000015</v>
      </c>
      <c r="D14" s="8" t="s">
        <v>63</v>
      </c>
      <c r="E14" s="9">
        <v>12.61</v>
      </c>
      <c r="F14" s="8" t="s">
        <v>64</v>
      </c>
      <c r="G14" s="8" t="s">
        <v>65</v>
      </c>
      <c r="H14" s="8" t="s">
        <v>44</v>
      </c>
      <c r="I14" s="11" t="s">
        <v>22</v>
      </c>
    </row>
    <row r="15" spans="1:9" ht="15.75" x14ac:dyDescent="0.25">
      <c r="A15" s="8" t="s">
        <v>66</v>
      </c>
      <c r="B15" s="9">
        <v>1085302</v>
      </c>
      <c r="C15" s="10">
        <v>157901100001</v>
      </c>
      <c r="D15" s="8" t="s">
        <v>67</v>
      </c>
      <c r="E15" s="9">
        <v>0</v>
      </c>
      <c r="F15" s="8" t="s">
        <v>68</v>
      </c>
      <c r="G15" s="8" t="s">
        <v>69</v>
      </c>
      <c r="H15" s="8" t="s">
        <v>21</v>
      </c>
      <c r="I15" s="11" t="s">
        <v>16</v>
      </c>
    </row>
    <row r="16" spans="1:9" ht="15.75" x14ac:dyDescent="0.25">
      <c r="A16" s="8" t="s">
        <v>70</v>
      </c>
      <c r="B16" s="9">
        <v>2574196</v>
      </c>
      <c r="C16" s="10">
        <v>131704000032</v>
      </c>
      <c r="D16" s="8" t="s">
        <v>71</v>
      </c>
      <c r="E16" s="9">
        <v>21884.46</v>
      </c>
      <c r="F16" s="8" t="s">
        <v>72</v>
      </c>
      <c r="G16" s="8" t="s">
        <v>73</v>
      </c>
      <c r="H16" s="8" t="s">
        <v>44</v>
      </c>
      <c r="I16" s="11" t="s">
        <v>22</v>
      </c>
    </row>
    <row r="17" spans="1:9" ht="15.75" x14ac:dyDescent="0.25">
      <c r="A17" s="8" t="s">
        <v>74</v>
      </c>
      <c r="B17" s="9">
        <v>389100</v>
      </c>
      <c r="C17" s="10">
        <v>146125172016</v>
      </c>
      <c r="D17" s="8" t="s">
        <v>75</v>
      </c>
      <c r="E17" s="9">
        <v>2577.5100000000002</v>
      </c>
      <c r="F17" s="8" t="s">
        <v>76</v>
      </c>
      <c r="G17" s="8" t="s">
        <v>77</v>
      </c>
      <c r="H17" s="8" t="s">
        <v>21</v>
      </c>
      <c r="I17" s="11" t="s">
        <v>22</v>
      </c>
    </row>
    <row r="18" spans="1:9" ht="15.75" x14ac:dyDescent="0.25">
      <c r="A18" s="8" t="s">
        <v>78</v>
      </c>
      <c r="B18" s="9">
        <v>100</v>
      </c>
      <c r="C18" s="10">
        <v>157505000023</v>
      </c>
      <c r="D18" s="8" t="s">
        <v>79</v>
      </c>
      <c r="E18" s="9">
        <v>12.63</v>
      </c>
      <c r="F18" s="8" t="s">
        <v>80</v>
      </c>
      <c r="G18" s="8" t="s">
        <v>81</v>
      </c>
      <c r="H18" s="8" t="s">
        <v>57</v>
      </c>
      <c r="I18" s="11" t="s">
        <v>22</v>
      </c>
    </row>
    <row r="19" spans="1:9" ht="15.75" x14ac:dyDescent="0.25">
      <c r="A19" s="8" t="s">
        <v>82</v>
      </c>
      <c r="B19" s="9">
        <v>772700</v>
      </c>
      <c r="C19" s="10">
        <v>146332421015</v>
      </c>
      <c r="D19" s="8" t="s">
        <v>83</v>
      </c>
      <c r="E19" s="9">
        <v>4937.1099999999997</v>
      </c>
      <c r="F19" s="8" t="s">
        <v>84</v>
      </c>
      <c r="G19" s="8" t="s">
        <v>85</v>
      </c>
      <c r="H19" s="8" t="s">
        <v>21</v>
      </c>
      <c r="I19" s="11" t="s">
        <v>22</v>
      </c>
    </row>
    <row r="20" spans="1:9" ht="15.75" x14ac:dyDescent="0.25">
      <c r="A20" s="8" t="s">
        <v>86</v>
      </c>
      <c r="B20" s="9">
        <v>801400</v>
      </c>
      <c r="C20" s="10">
        <v>157705425027</v>
      </c>
      <c r="D20" s="8" t="s">
        <v>87</v>
      </c>
      <c r="E20" s="9">
        <v>4482.49</v>
      </c>
      <c r="F20" s="8" t="s">
        <v>88</v>
      </c>
      <c r="G20" s="8" t="s">
        <v>89</v>
      </c>
      <c r="H20" s="8" t="s">
        <v>21</v>
      </c>
      <c r="I20" s="11" t="s">
        <v>22</v>
      </c>
    </row>
    <row r="21" spans="1:9" ht="15.75" x14ac:dyDescent="0.25">
      <c r="A21" s="8" t="s">
        <v>90</v>
      </c>
      <c r="B21" s="9">
        <v>1418700</v>
      </c>
      <c r="C21" s="10">
        <v>146311403001</v>
      </c>
      <c r="D21" s="8" t="s">
        <v>91</v>
      </c>
      <c r="E21" s="9">
        <v>8831.25</v>
      </c>
      <c r="F21" s="8" t="s">
        <v>92</v>
      </c>
      <c r="G21" s="8" t="s">
        <v>93</v>
      </c>
      <c r="H21" s="8" t="s">
        <v>21</v>
      </c>
      <c r="I21" s="11" t="s">
        <v>22</v>
      </c>
    </row>
    <row r="22" spans="1:9" ht="15.75" x14ac:dyDescent="0.25">
      <c r="A22" s="8" t="s">
        <v>94</v>
      </c>
      <c r="B22" s="9">
        <v>474300</v>
      </c>
      <c r="C22" s="10">
        <v>157508168011</v>
      </c>
      <c r="D22" s="8" t="s">
        <v>95</v>
      </c>
      <c r="E22" s="9">
        <v>12497.8</v>
      </c>
      <c r="F22" s="8" t="s">
        <v>96</v>
      </c>
      <c r="G22" s="8" t="s">
        <v>97</v>
      </c>
      <c r="H22" s="8" t="s">
        <v>57</v>
      </c>
      <c r="I22" s="11" t="s">
        <v>22</v>
      </c>
    </row>
    <row r="23" spans="1:9" ht="15.75" x14ac:dyDescent="0.25">
      <c r="A23" s="8" t="s">
        <v>98</v>
      </c>
      <c r="B23" s="9">
        <v>1579500</v>
      </c>
      <c r="C23" s="10">
        <v>146113425001</v>
      </c>
      <c r="D23" s="8" t="s">
        <v>99</v>
      </c>
      <c r="E23" s="9">
        <v>0</v>
      </c>
      <c r="F23" s="8" t="s">
        <v>100</v>
      </c>
      <c r="G23" s="8" t="s">
        <v>101</v>
      </c>
      <c r="H23" s="8" t="s">
        <v>21</v>
      </c>
      <c r="I23" s="11" t="s">
        <v>16</v>
      </c>
    </row>
    <row r="24" spans="1:9" ht="15.75" x14ac:dyDescent="0.25">
      <c r="A24" s="8" t="s">
        <v>102</v>
      </c>
      <c r="B24" s="9">
        <v>136500</v>
      </c>
      <c r="C24" s="10">
        <v>157934000025</v>
      </c>
      <c r="D24" s="8" t="s">
        <v>103</v>
      </c>
      <c r="E24" s="9">
        <v>3365.52</v>
      </c>
      <c r="F24" s="8" t="s">
        <v>104</v>
      </c>
      <c r="G24" s="8" t="s">
        <v>105</v>
      </c>
      <c r="H24" s="8" t="s">
        <v>106</v>
      </c>
      <c r="I24" s="11" t="s">
        <v>22</v>
      </c>
    </row>
    <row r="25" spans="1:9" ht="15.75" x14ac:dyDescent="0.25">
      <c r="A25" s="8" t="s">
        <v>107</v>
      </c>
      <c r="B25" s="9">
        <v>1397600</v>
      </c>
      <c r="C25" s="10">
        <v>146333132001</v>
      </c>
      <c r="D25" s="8" t="s">
        <v>108</v>
      </c>
      <c r="E25" s="9">
        <v>8921.82</v>
      </c>
      <c r="F25" s="8" t="s">
        <v>109</v>
      </c>
      <c r="G25" s="8" t="s">
        <v>110</v>
      </c>
      <c r="H25" s="8" t="s">
        <v>21</v>
      </c>
      <c r="I25" s="11" t="s">
        <v>22</v>
      </c>
    </row>
    <row r="26" spans="1:9" ht="15.75" x14ac:dyDescent="0.25">
      <c r="A26" s="8" t="s">
        <v>111</v>
      </c>
      <c r="B26" s="9">
        <v>2261700</v>
      </c>
      <c r="C26" s="10">
        <v>146317406013</v>
      </c>
      <c r="D26" s="8" t="s">
        <v>112</v>
      </c>
      <c r="E26" s="9">
        <v>7153.48</v>
      </c>
      <c r="F26" s="8" t="s">
        <v>113</v>
      </c>
      <c r="G26" s="8" t="s">
        <v>114</v>
      </c>
      <c r="H26" s="8" t="s">
        <v>21</v>
      </c>
      <c r="I26" s="11" t="s">
        <v>22</v>
      </c>
    </row>
    <row r="27" spans="1:9" ht="15.75" x14ac:dyDescent="0.25">
      <c r="A27" s="8" t="s">
        <v>115</v>
      </c>
      <c r="B27" s="9">
        <v>582800</v>
      </c>
      <c r="C27" s="10">
        <v>146321712013</v>
      </c>
      <c r="D27" s="8" t="s">
        <v>116</v>
      </c>
      <c r="E27" s="9">
        <v>0</v>
      </c>
      <c r="F27" s="8" t="s">
        <v>117</v>
      </c>
      <c r="G27" s="8" t="s">
        <v>118</v>
      </c>
      <c r="H27" s="8" t="s">
        <v>21</v>
      </c>
      <c r="I27" s="11" t="s">
        <v>16</v>
      </c>
    </row>
    <row r="28" spans="1:9" ht="15.75" x14ac:dyDescent="0.25">
      <c r="A28" s="8" t="s">
        <v>119</v>
      </c>
      <c r="B28" s="9">
        <v>513500</v>
      </c>
      <c r="C28" s="10">
        <v>131516116003</v>
      </c>
      <c r="D28" s="8" t="s">
        <v>120</v>
      </c>
      <c r="E28" s="9">
        <v>0</v>
      </c>
      <c r="F28" s="8" t="s">
        <v>121</v>
      </c>
      <c r="G28" s="8" t="s">
        <v>122</v>
      </c>
      <c r="H28" s="8" t="s">
        <v>44</v>
      </c>
      <c r="I28" s="11" t="s">
        <v>16</v>
      </c>
    </row>
    <row r="29" spans="1:9" ht="15.75" x14ac:dyDescent="0.25">
      <c r="A29" s="8" t="s">
        <v>123</v>
      </c>
      <c r="B29" s="9">
        <v>59000</v>
      </c>
      <c r="C29" s="10">
        <v>131930008005</v>
      </c>
      <c r="D29" s="8" t="s">
        <v>124</v>
      </c>
      <c r="E29" s="9">
        <v>1663.3</v>
      </c>
      <c r="F29" s="8" t="s">
        <v>125</v>
      </c>
      <c r="G29" s="8" t="s">
        <v>126</v>
      </c>
      <c r="H29" s="8" t="s">
        <v>127</v>
      </c>
      <c r="I29" s="11" t="s">
        <v>22</v>
      </c>
    </row>
    <row r="30" spans="1:9" ht="15.75" x14ac:dyDescent="0.25">
      <c r="A30" s="8" t="s">
        <v>128</v>
      </c>
      <c r="B30" s="9">
        <v>1000</v>
      </c>
      <c r="C30" s="10">
        <v>146513034007</v>
      </c>
      <c r="D30" s="8" t="s">
        <v>129</v>
      </c>
      <c r="E30" s="9">
        <v>58.51</v>
      </c>
      <c r="F30" s="8" t="s">
        <v>130</v>
      </c>
      <c r="G30" s="8" t="s">
        <v>131</v>
      </c>
      <c r="H30" s="8" t="s">
        <v>15</v>
      </c>
      <c r="I30" s="11" t="s">
        <v>22</v>
      </c>
    </row>
    <row r="31" spans="1:9" ht="15.75" x14ac:dyDescent="0.25">
      <c r="A31" s="8" t="s">
        <v>132</v>
      </c>
      <c r="B31" s="9">
        <v>2600000</v>
      </c>
      <c r="C31" s="10">
        <v>146319300042</v>
      </c>
      <c r="D31" s="8" t="s">
        <v>133</v>
      </c>
      <c r="E31" s="9">
        <v>0</v>
      </c>
      <c r="F31" s="8" t="s">
        <v>134</v>
      </c>
      <c r="G31" s="8" t="s">
        <v>135</v>
      </c>
      <c r="H31" s="8" t="s">
        <v>21</v>
      </c>
      <c r="I31" s="11" t="s">
        <v>16</v>
      </c>
    </row>
    <row r="32" spans="1:9" ht="15.75" x14ac:dyDescent="0.25">
      <c r="A32" s="8" t="s">
        <v>136</v>
      </c>
      <c r="B32" s="9">
        <v>334400</v>
      </c>
      <c r="C32" s="10">
        <v>146332309061</v>
      </c>
      <c r="D32" s="8" t="s">
        <v>137</v>
      </c>
      <c r="E32" s="9">
        <v>1504.62</v>
      </c>
      <c r="F32" s="8" t="s">
        <v>138</v>
      </c>
      <c r="G32" s="8" t="s">
        <v>139</v>
      </c>
      <c r="H32" s="8" t="s">
        <v>21</v>
      </c>
      <c r="I32" s="11" t="s">
        <v>22</v>
      </c>
    </row>
    <row r="33" spans="1:9" ht="15.75" x14ac:dyDescent="0.25">
      <c r="A33" s="8" t="s">
        <v>140</v>
      </c>
      <c r="B33" s="9">
        <v>2460000</v>
      </c>
      <c r="C33" s="10">
        <v>131532022002</v>
      </c>
      <c r="D33" s="8" t="s">
        <v>141</v>
      </c>
      <c r="E33" s="9">
        <v>17728.53</v>
      </c>
      <c r="F33" s="8" t="s">
        <v>142</v>
      </c>
      <c r="G33" s="8" t="s">
        <v>143</v>
      </c>
      <c r="H33" s="8" t="s">
        <v>144</v>
      </c>
      <c r="I33" s="11" t="s">
        <v>22</v>
      </c>
    </row>
    <row r="34" spans="1:9" ht="15.75" x14ac:dyDescent="0.25">
      <c r="A34" s="8" t="s">
        <v>145</v>
      </c>
      <c r="B34" s="9">
        <v>59830</v>
      </c>
      <c r="C34" s="10">
        <v>157931007018</v>
      </c>
      <c r="D34" s="8" t="s">
        <v>146</v>
      </c>
      <c r="E34" s="9">
        <v>375.04</v>
      </c>
      <c r="F34" s="8" t="s">
        <v>147</v>
      </c>
      <c r="G34" s="8" t="s">
        <v>148</v>
      </c>
      <c r="H34" s="8" t="s">
        <v>106</v>
      </c>
      <c r="I34" s="11" t="s">
        <v>22</v>
      </c>
    </row>
    <row r="35" spans="1:9" ht="15.75" x14ac:dyDescent="0.25">
      <c r="A35" s="8" t="s">
        <v>149</v>
      </c>
      <c r="B35" s="9">
        <v>1000</v>
      </c>
      <c r="C35" s="10">
        <v>146513037009</v>
      </c>
      <c r="D35" s="8" t="s">
        <v>129</v>
      </c>
      <c r="E35" s="9">
        <v>58.51</v>
      </c>
      <c r="F35" s="8" t="s">
        <v>150</v>
      </c>
      <c r="G35" s="8" t="s">
        <v>151</v>
      </c>
      <c r="H35" s="8" t="s">
        <v>15</v>
      </c>
      <c r="I35" s="11" t="s">
        <v>22</v>
      </c>
    </row>
    <row r="36" spans="1:9" ht="15.75" x14ac:dyDescent="0.25">
      <c r="A36" s="8" t="s">
        <v>152</v>
      </c>
      <c r="B36" s="9">
        <v>1000</v>
      </c>
      <c r="C36" s="10">
        <v>146513034005</v>
      </c>
      <c r="D36" s="8" t="s">
        <v>129</v>
      </c>
      <c r="E36" s="9">
        <v>58.51</v>
      </c>
      <c r="F36" s="8" t="s">
        <v>153</v>
      </c>
      <c r="G36" s="8" t="s">
        <v>154</v>
      </c>
      <c r="H36" s="8" t="s">
        <v>15</v>
      </c>
      <c r="I36" s="11" t="s">
        <v>22</v>
      </c>
    </row>
    <row r="37" spans="1:9" ht="15.75" x14ac:dyDescent="0.25">
      <c r="A37" s="8" t="s">
        <v>155</v>
      </c>
      <c r="B37" s="9">
        <v>1000</v>
      </c>
      <c r="C37" s="10">
        <v>146513034006</v>
      </c>
      <c r="D37" s="8" t="s">
        <v>129</v>
      </c>
      <c r="E37" s="9">
        <v>58.51</v>
      </c>
      <c r="F37" s="8" t="s">
        <v>156</v>
      </c>
      <c r="G37" s="8" t="s">
        <v>157</v>
      </c>
      <c r="H37" s="8" t="s">
        <v>15</v>
      </c>
      <c r="I37" s="11" t="s">
        <v>22</v>
      </c>
    </row>
    <row r="38" spans="1:9" ht="15.75" x14ac:dyDescent="0.25">
      <c r="A38" s="8" t="s">
        <v>158</v>
      </c>
      <c r="B38" s="9">
        <v>1000</v>
      </c>
      <c r="C38" s="10">
        <v>146513040007</v>
      </c>
      <c r="D38" s="8" t="s">
        <v>129</v>
      </c>
      <c r="E38" s="9">
        <v>58.51</v>
      </c>
      <c r="F38" s="8" t="s">
        <v>159</v>
      </c>
      <c r="G38" s="8" t="s">
        <v>160</v>
      </c>
      <c r="H38" s="8" t="s">
        <v>15</v>
      </c>
      <c r="I38" s="11" t="s">
        <v>22</v>
      </c>
    </row>
    <row r="39" spans="1:9" ht="15.75" x14ac:dyDescent="0.25">
      <c r="A39" s="8" t="s">
        <v>161</v>
      </c>
      <c r="B39" s="9">
        <v>1000</v>
      </c>
      <c r="C39" s="10">
        <v>146513038016</v>
      </c>
      <c r="D39" s="8" t="s">
        <v>129</v>
      </c>
      <c r="E39" s="9">
        <v>58.51</v>
      </c>
      <c r="F39" s="8" t="s">
        <v>159</v>
      </c>
      <c r="G39" s="8" t="s">
        <v>162</v>
      </c>
      <c r="H39" s="8" t="s">
        <v>15</v>
      </c>
      <c r="I39" s="11" t="s">
        <v>22</v>
      </c>
    </row>
    <row r="40" spans="1:9" ht="15.75" x14ac:dyDescent="0.25">
      <c r="A40" s="8" t="s">
        <v>163</v>
      </c>
      <c r="B40" s="9">
        <v>339000</v>
      </c>
      <c r="C40" s="10">
        <v>120534322016</v>
      </c>
      <c r="D40" s="8" t="s">
        <v>164</v>
      </c>
      <c r="E40" s="9">
        <v>6474.28</v>
      </c>
      <c r="F40" s="8" t="s">
        <v>165</v>
      </c>
      <c r="G40" s="8" t="s">
        <v>166</v>
      </c>
      <c r="H40" s="8" t="s">
        <v>44</v>
      </c>
      <c r="I40" s="11" t="s">
        <v>22</v>
      </c>
    </row>
    <row r="41" spans="1:9" ht="15.75" x14ac:dyDescent="0.25">
      <c r="A41" s="8" t="s">
        <v>167</v>
      </c>
      <c r="B41" s="9">
        <v>12300</v>
      </c>
      <c r="C41" s="10">
        <v>119903005001</v>
      </c>
      <c r="D41" s="8" t="s">
        <v>168</v>
      </c>
      <c r="E41" s="9">
        <v>215.42</v>
      </c>
      <c r="F41" s="8" t="s">
        <v>169</v>
      </c>
      <c r="G41" s="8" t="s">
        <v>170</v>
      </c>
      <c r="H41" s="8" t="s">
        <v>106</v>
      </c>
      <c r="I41" s="11" t="s">
        <v>22</v>
      </c>
    </row>
    <row r="42" spans="1:9" ht="15.75" x14ac:dyDescent="0.25">
      <c r="A42" s="8" t="s">
        <v>171</v>
      </c>
      <c r="B42" s="9">
        <v>326600</v>
      </c>
      <c r="C42" s="10">
        <v>146332309043</v>
      </c>
      <c r="D42" s="8" t="s">
        <v>172</v>
      </c>
      <c r="E42" s="9">
        <v>2178.9499999999998</v>
      </c>
      <c r="F42" s="8" t="s">
        <v>173</v>
      </c>
      <c r="G42" s="8" t="s">
        <v>174</v>
      </c>
      <c r="H42" s="8" t="s">
        <v>21</v>
      </c>
      <c r="I42" s="11" t="s">
        <v>22</v>
      </c>
    </row>
    <row r="43" spans="1:9" ht="15.75" x14ac:dyDescent="0.25">
      <c r="A43" s="8" t="s">
        <v>175</v>
      </c>
      <c r="B43" s="9">
        <v>910400</v>
      </c>
      <c r="C43" s="10">
        <v>157518119025</v>
      </c>
      <c r="D43" s="8" t="s">
        <v>176</v>
      </c>
      <c r="E43" s="9">
        <v>5932.96</v>
      </c>
      <c r="F43" s="8" t="s">
        <v>177</v>
      </c>
      <c r="G43" s="8" t="s">
        <v>178</v>
      </c>
      <c r="H43" s="8" t="s">
        <v>57</v>
      </c>
      <c r="I43" s="11" t="s">
        <v>22</v>
      </c>
    </row>
    <row r="44" spans="1:9" ht="15.75" x14ac:dyDescent="0.25">
      <c r="A44" s="8" t="s">
        <v>179</v>
      </c>
      <c r="B44" s="9">
        <v>415900</v>
      </c>
      <c r="C44" s="10">
        <v>119903005002</v>
      </c>
      <c r="D44" s="8" t="s">
        <v>180</v>
      </c>
      <c r="E44" s="9">
        <v>1308.51</v>
      </c>
      <c r="F44" s="8" t="s">
        <v>181</v>
      </c>
      <c r="G44" s="8" t="s">
        <v>182</v>
      </c>
      <c r="H44" s="8" t="s">
        <v>183</v>
      </c>
      <c r="I44" s="11" t="s">
        <v>22</v>
      </c>
    </row>
    <row r="45" spans="1:9" ht="15.75" x14ac:dyDescent="0.25">
      <c r="A45" s="8" t="s">
        <v>184</v>
      </c>
      <c r="B45" s="9">
        <v>1032500</v>
      </c>
      <c r="C45" s="10">
        <v>157508438008</v>
      </c>
      <c r="D45" s="8" t="s">
        <v>185</v>
      </c>
      <c r="E45" s="9">
        <v>27194.59</v>
      </c>
      <c r="F45" s="8" t="s">
        <v>186</v>
      </c>
      <c r="G45" s="8" t="s">
        <v>187</v>
      </c>
      <c r="H45" s="8" t="s">
        <v>57</v>
      </c>
      <c r="I45" s="11" t="s">
        <v>22</v>
      </c>
    </row>
    <row r="46" spans="1:9" ht="15.75" x14ac:dyDescent="0.25">
      <c r="A46" s="8" t="s">
        <v>188</v>
      </c>
      <c r="B46" s="9">
        <v>721600</v>
      </c>
      <c r="C46" s="10">
        <v>157505313011</v>
      </c>
      <c r="D46" s="8" t="s">
        <v>189</v>
      </c>
      <c r="E46" s="9">
        <v>4054.11</v>
      </c>
      <c r="F46" s="8" t="s">
        <v>190</v>
      </c>
      <c r="G46" s="8" t="s">
        <v>191</v>
      </c>
      <c r="H46" s="8" t="s">
        <v>57</v>
      </c>
      <c r="I46" s="11" t="s">
        <v>22</v>
      </c>
    </row>
    <row r="47" spans="1:9" ht="15.75" x14ac:dyDescent="0.25">
      <c r="A47" s="8" t="s">
        <v>192</v>
      </c>
      <c r="B47" s="9">
        <v>32000</v>
      </c>
      <c r="C47" s="10">
        <v>131930002003</v>
      </c>
      <c r="D47" s="8" t="s">
        <v>193</v>
      </c>
      <c r="E47" s="9">
        <v>230.72</v>
      </c>
      <c r="F47" s="8" t="s">
        <v>194</v>
      </c>
      <c r="G47" s="8" t="s">
        <v>195</v>
      </c>
      <c r="H47" s="8" t="s">
        <v>127</v>
      </c>
      <c r="I47" s="11" t="s">
        <v>22</v>
      </c>
    </row>
    <row r="48" spans="1:9" ht="15.75" x14ac:dyDescent="0.25">
      <c r="A48" s="8" t="s">
        <v>196</v>
      </c>
      <c r="B48" s="9">
        <v>132800</v>
      </c>
      <c r="C48" s="10">
        <v>158136110009</v>
      </c>
      <c r="D48" s="8" t="s">
        <v>197</v>
      </c>
      <c r="E48" s="9">
        <v>820.27</v>
      </c>
      <c r="F48" s="8" t="s">
        <v>198</v>
      </c>
      <c r="G48" s="8" t="s">
        <v>199</v>
      </c>
      <c r="H48" s="8" t="s">
        <v>106</v>
      </c>
      <c r="I48" s="11" t="s">
        <v>22</v>
      </c>
    </row>
    <row r="49" spans="1:9" ht="15.75" x14ac:dyDescent="0.25">
      <c r="A49" s="8" t="s">
        <v>200</v>
      </c>
      <c r="B49" s="9">
        <v>826700</v>
      </c>
      <c r="C49" s="10">
        <v>131930002001</v>
      </c>
      <c r="D49" s="8" t="s">
        <v>201</v>
      </c>
      <c r="E49" s="9">
        <v>0</v>
      </c>
      <c r="F49" s="8" t="s">
        <v>202</v>
      </c>
      <c r="G49" s="8" t="s">
        <v>203</v>
      </c>
      <c r="H49" s="8" t="s">
        <v>127</v>
      </c>
      <c r="I49" s="11" t="s">
        <v>16</v>
      </c>
    </row>
    <row r="50" spans="1:9" ht="15.75" x14ac:dyDescent="0.25">
      <c r="A50" s="8" t="s">
        <v>204</v>
      </c>
      <c r="B50" s="9">
        <v>14200</v>
      </c>
      <c r="C50" s="10">
        <v>131930002002</v>
      </c>
      <c r="D50" s="8" t="s">
        <v>205</v>
      </c>
      <c r="E50" s="9">
        <v>107.97</v>
      </c>
      <c r="F50" s="8" t="s">
        <v>206</v>
      </c>
      <c r="G50" s="8" t="s">
        <v>207</v>
      </c>
      <c r="H50" s="8" t="s">
        <v>127</v>
      </c>
      <c r="I50" s="11" t="s">
        <v>22</v>
      </c>
    </row>
    <row r="51" spans="1:9" ht="15.75" x14ac:dyDescent="0.25">
      <c r="A51" s="8" t="s">
        <v>208</v>
      </c>
      <c r="B51" s="9">
        <v>77800</v>
      </c>
      <c r="C51" s="10">
        <v>119934300010</v>
      </c>
      <c r="D51" s="8" t="s">
        <v>209</v>
      </c>
      <c r="E51" s="9">
        <v>1020.6</v>
      </c>
      <c r="F51" s="8" t="s">
        <v>210</v>
      </c>
      <c r="G51" s="8" t="s">
        <v>211</v>
      </c>
      <c r="H51" s="8" t="s">
        <v>106</v>
      </c>
      <c r="I51" s="11" t="s">
        <v>22</v>
      </c>
    </row>
    <row r="52" spans="1:9" ht="15.75" x14ac:dyDescent="0.25">
      <c r="A52" s="8" t="s">
        <v>212</v>
      </c>
      <c r="B52" s="9">
        <v>91790</v>
      </c>
      <c r="C52" s="10">
        <v>119903006002</v>
      </c>
      <c r="D52" s="8" t="s">
        <v>213</v>
      </c>
      <c r="E52" s="9">
        <v>387.32</v>
      </c>
      <c r="F52" s="8" t="s">
        <v>214</v>
      </c>
      <c r="G52" s="8" t="s">
        <v>215</v>
      </c>
      <c r="H52" s="8" t="s">
        <v>106</v>
      </c>
      <c r="I52" s="11" t="s">
        <v>22</v>
      </c>
    </row>
    <row r="53" spans="1:9" ht="15.75" x14ac:dyDescent="0.25">
      <c r="A53" s="8" t="s">
        <v>216</v>
      </c>
      <c r="B53" s="9">
        <v>1026900</v>
      </c>
      <c r="C53" s="10">
        <v>157705423012</v>
      </c>
      <c r="D53" s="8" t="s">
        <v>217</v>
      </c>
      <c r="E53" s="9">
        <v>5920.38</v>
      </c>
      <c r="F53" s="8" t="s">
        <v>218</v>
      </c>
      <c r="G53" s="8" t="s">
        <v>219</v>
      </c>
      <c r="H53" s="8" t="s">
        <v>21</v>
      </c>
      <c r="I53" s="11" t="s">
        <v>22</v>
      </c>
    </row>
    <row r="54" spans="1:9" ht="15.75" x14ac:dyDescent="0.25">
      <c r="A54" s="8" t="s">
        <v>220</v>
      </c>
      <c r="B54" s="9">
        <v>167900</v>
      </c>
      <c r="C54" s="10">
        <v>158313120003</v>
      </c>
      <c r="D54" s="8" t="s">
        <v>221</v>
      </c>
      <c r="E54" s="9">
        <v>2781.12</v>
      </c>
      <c r="F54" s="8" t="s">
        <v>222</v>
      </c>
      <c r="G54" s="8" t="s">
        <v>223</v>
      </c>
      <c r="H54" s="8" t="s">
        <v>224</v>
      </c>
      <c r="I54" s="11" t="s">
        <v>22</v>
      </c>
    </row>
    <row r="55" spans="1:9" ht="15.75" x14ac:dyDescent="0.25">
      <c r="A55" s="8" t="s">
        <v>225</v>
      </c>
      <c r="B55" s="9">
        <v>554700</v>
      </c>
      <c r="C55" s="10">
        <v>157511216003</v>
      </c>
      <c r="D55" s="8" t="s">
        <v>226</v>
      </c>
      <c r="E55" s="9">
        <v>3545.75</v>
      </c>
      <c r="F55" s="8" t="s">
        <v>227</v>
      </c>
      <c r="G55" s="8" t="s">
        <v>228</v>
      </c>
      <c r="H55" s="8" t="s">
        <v>229</v>
      </c>
      <c r="I55" s="11" t="s">
        <v>22</v>
      </c>
    </row>
    <row r="56" spans="1:9" ht="15.75" x14ac:dyDescent="0.25">
      <c r="A56" s="8" t="s">
        <v>230</v>
      </c>
      <c r="B56" s="9">
        <v>79200</v>
      </c>
      <c r="C56" s="10">
        <v>158313120002</v>
      </c>
      <c r="D56" s="8" t="s">
        <v>221</v>
      </c>
      <c r="E56" s="9">
        <v>1317.17</v>
      </c>
      <c r="F56" s="8" t="s">
        <v>222</v>
      </c>
      <c r="G56" s="8" t="s">
        <v>231</v>
      </c>
      <c r="H56" s="8" t="s">
        <v>224</v>
      </c>
      <c r="I56" s="11" t="s">
        <v>22</v>
      </c>
    </row>
    <row r="57" spans="1:9" ht="15.75" x14ac:dyDescent="0.25">
      <c r="A57" s="8" t="s">
        <v>232</v>
      </c>
      <c r="B57" s="9">
        <v>85900</v>
      </c>
      <c r="C57" s="10">
        <v>158313120001</v>
      </c>
      <c r="D57" s="8" t="s">
        <v>221</v>
      </c>
      <c r="E57" s="9">
        <v>1427.74</v>
      </c>
      <c r="F57" s="8" t="s">
        <v>222</v>
      </c>
      <c r="G57" s="8" t="s">
        <v>233</v>
      </c>
      <c r="H57" s="8" t="s">
        <v>224</v>
      </c>
      <c r="I57" s="11" t="s">
        <v>22</v>
      </c>
    </row>
    <row r="58" spans="1:9" ht="15.75" x14ac:dyDescent="0.25">
      <c r="A58" s="8" t="s">
        <v>234</v>
      </c>
      <c r="B58" s="9">
        <v>617000</v>
      </c>
      <c r="C58" s="10">
        <v>120526114006</v>
      </c>
      <c r="D58" s="8" t="s">
        <v>235</v>
      </c>
      <c r="E58" s="9">
        <v>1807.79</v>
      </c>
      <c r="F58" s="8" t="s">
        <v>236</v>
      </c>
      <c r="G58" s="8" t="s">
        <v>237</v>
      </c>
      <c r="H58" s="8" t="s">
        <v>44</v>
      </c>
      <c r="I58" s="11" t="s">
        <v>22</v>
      </c>
    </row>
    <row r="59" spans="1:9" ht="15.75" x14ac:dyDescent="0.25">
      <c r="A59" s="8" t="s">
        <v>238</v>
      </c>
      <c r="B59" s="9">
        <v>617500</v>
      </c>
      <c r="C59" s="10">
        <v>157511216011</v>
      </c>
      <c r="D59" s="8" t="s">
        <v>239</v>
      </c>
      <c r="E59" s="9">
        <v>3946.02</v>
      </c>
      <c r="F59" s="8" t="s">
        <v>240</v>
      </c>
      <c r="G59" s="8" t="s">
        <v>241</v>
      </c>
      <c r="H59" s="8" t="s">
        <v>229</v>
      </c>
      <c r="I59" s="11" t="s">
        <v>22</v>
      </c>
    </row>
    <row r="60" spans="1:9" ht="15.75" x14ac:dyDescent="0.25">
      <c r="A60" s="8" t="s">
        <v>242</v>
      </c>
      <c r="B60" s="9">
        <v>2639200</v>
      </c>
      <c r="C60" s="10">
        <v>146136419013</v>
      </c>
      <c r="D60" s="8" t="s">
        <v>243</v>
      </c>
      <c r="E60" s="9">
        <v>8345.83</v>
      </c>
      <c r="F60" s="8" t="s">
        <v>244</v>
      </c>
      <c r="G60" s="8" t="s">
        <v>245</v>
      </c>
      <c r="H60" s="8" t="s">
        <v>21</v>
      </c>
      <c r="I60" s="11" t="s">
        <v>22</v>
      </c>
    </row>
    <row r="61" spans="1:9" ht="15.75" x14ac:dyDescent="0.25">
      <c r="A61" s="8" t="s">
        <v>246</v>
      </c>
      <c r="B61" s="9">
        <v>2460000</v>
      </c>
      <c r="C61" s="10">
        <v>146125478002</v>
      </c>
      <c r="D61" s="8" t="s">
        <v>247</v>
      </c>
      <c r="E61" s="9">
        <v>15638.4</v>
      </c>
      <c r="F61" s="8" t="s">
        <v>248</v>
      </c>
      <c r="G61" s="8" t="s">
        <v>249</v>
      </c>
      <c r="H61" s="8" t="s">
        <v>21</v>
      </c>
      <c r="I61" s="11" t="s">
        <v>22</v>
      </c>
    </row>
    <row r="62" spans="1:9" ht="15.75" x14ac:dyDescent="0.25">
      <c r="A62" s="8" t="s">
        <v>250</v>
      </c>
      <c r="B62" s="9">
        <v>492000</v>
      </c>
      <c r="C62" s="10">
        <v>131515228008</v>
      </c>
      <c r="D62" s="8" t="s">
        <v>251</v>
      </c>
      <c r="E62" s="9">
        <v>1373.13</v>
      </c>
      <c r="F62" s="8" t="s">
        <v>252</v>
      </c>
      <c r="G62" s="8" t="s">
        <v>253</v>
      </c>
      <c r="H62" s="8" t="s">
        <v>44</v>
      </c>
      <c r="I62" s="11" t="s">
        <v>22</v>
      </c>
    </row>
    <row r="63" spans="1:9" ht="15.75" x14ac:dyDescent="0.25">
      <c r="A63" s="8" t="s">
        <v>254</v>
      </c>
      <c r="B63" s="9">
        <v>2800</v>
      </c>
      <c r="C63" s="10">
        <v>131912003001</v>
      </c>
      <c r="D63" s="8" t="s">
        <v>255</v>
      </c>
      <c r="E63" s="9">
        <v>145.1</v>
      </c>
      <c r="F63" s="8" t="s">
        <v>256</v>
      </c>
      <c r="G63" s="8" t="s">
        <v>257</v>
      </c>
      <c r="H63" s="8" t="s">
        <v>21</v>
      </c>
      <c r="I63" s="11" t="s">
        <v>22</v>
      </c>
    </row>
    <row r="64" spans="1:9" ht="15.75" x14ac:dyDescent="0.25">
      <c r="A64" s="8" t="s">
        <v>258</v>
      </c>
      <c r="B64" s="9">
        <v>3000</v>
      </c>
      <c r="C64" s="10">
        <v>131919001005</v>
      </c>
      <c r="D64" s="8" t="s">
        <v>259</v>
      </c>
      <c r="E64" s="9">
        <v>94.08</v>
      </c>
      <c r="F64" s="8" t="s">
        <v>260</v>
      </c>
      <c r="G64" s="8" t="s">
        <v>261</v>
      </c>
      <c r="H64" s="8" t="s">
        <v>127</v>
      </c>
      <c r="I64" s="11" t="s">
        <v>22</v>
      </c>
    </row>
    <row r="65" spans="1:9" ht="15.75" x14ac:dyDescent="0.25">
      <c r="A65" s="8" t="s">
        <v>262</v>
      </c>
      <c r="B65" s="9">
        <v>4000</v>
      </c>
      <c r="C65" s="10">
        <v>131919001003</v>
      </c>
      <c r="D65" s="8" t="s">
        <v>259</v>
      </c>
      <c r="E65" s="9">
        <v>122.07</v>
      </c>
      <c r="F65" s="8" t="s">
        <v>263</v>
      </c>
      <c r="G65" s="8" t="s">
        <v>264</v>
      </c>
      <c r="H65" s="8" t="s">
        <v>127</v>
      </c>
      <c r="I65" s="11" t="s">
        <v>22</v>
      </c>
    </row>
    <row r="66" spans="1:9" ht="15.75" x14ac:dyDescent="0.25">
      <c r="A66" s="8" t="s">
        <v>265</v>
      </c>
      <c r="B66" s="9">
        <v>783300</v>
      </c>
      <c r="C66" s="10">
        <v>120527106022</v>
      </c>
      <c r="D66" s="8" t="s">
        <v>266</v>
      </c>
      <c r="E66" s="9">
        <v>5509.03</v>
      </c>
      <c r="F66" s="8" t="s">
        <v>267</v>
      </c>
      <c r="G66" s="8" t="s">
        <v>268</v>
      </c>
      <c r="H66" s="8" t="s">
        <v>44</v>
      </c>
      <c r="I66" s="11" t="s">
        <v>22</v>
      </c>
    </row>
    <row r="67" spans="1:9" ht="15.75" x14ac:dyDescent="0.25">
      <c r="A67" s="8" t="s">
        <v>269</v>
      </c>
      <c r="B67" s="9">
        <v>3700</v>
      </c>
      <c r="C67" s="10">
        <v>158136100002</v>
      </c>
      <c r="D67" s="8" t="s">
        <v>270</v>
      </c>
      <c r="E67" s="9">
        <v>100.95</v>
      </c>
      <c r="F67" s="8" t="s">
        <v>271</v>
      </c>
      <c r="G67" s="8" t="s">
        <v>272</v>
      </c>
      <c r="H67" s="8" t="s">
        <v>106</v>
      </c>
      <c r="I67" s="11" t="s">
        <v>22</v>
      </c>
    </row>
    <row r="68" spans="1:9" ht="15.75" x14ac:dyDescent="0.25">
      <c r="A68" s="8" t="s">
        <v>273</v>
      </c>
      <c r="B68" s="9">
        <v>2032800</v>
      </c>
      <c r="C68" s="10">
        <v>146136406004</v>
      </c>
      <c r="D68" s="8" t="s">
        <v>274</v>
      </c>
      <c r="E68" s="9">
        <v>12972.24</v>
      </c>
      <c r="F68" s="8" t="s">
        <v>275</v>
      </c>
      <c r="G68" s="8" t="s">
        <v>276</v>
      </c>
      <c r="H68" s="8" t="s">
        <v>21</v>
      </c>
      <c r="I68" s="11" t="s">
        <v>22</v>
      </c>
    </row>
    <row r="69" spans="1:9" ht="15.75" x14ac:dyDescent="0.25">
      <c r="A69" s="8" t="s">
        <v>277</v>
      </c>
      <c r="B69" s="9">
        <v>144500</v>
      </c>
      <c r="C69" s="10" t="s">
        <v>278</v>
      </c>
      <c r="D69" s="8" t="s">
        <v>279</v>
      </c>
      <c r="E69" s="9">
        <v>4047.82</v>
      </c>
      <c r="F69" s="8" t="s">
        <v>280</v>
      </c>
      <c r="G69" s="8" t="s">
        <v>281</v>
      </c>
      <c r="H69" s="8" t="s">
        <v>21</v>
      </c>
      <c r="I69" s="11" t="s">
        <v>22</v>
      </c>
    </row>
    <row r="70" spans="1:9" ht="15.75" x14ac:dyDescent="0.25">
      <c r="A70" s="8" t="s">
        <v>282</v>
      </c>
      <c r="B70" s="9">
        <v>98600</v>
      </c>
      <c r="C70" s="10">
        <v>145936000051</v>
      </c>
      <c r="D70" s="8" t="s">
        <v>283</v>
      </c>
      <c r="E70" s="9">
        <v>2477.5300000000002</v>
      </c>
      <c r="F70" s="8" t="s">
        <v>284</v>
      </c>
      <c r="G70" s="8" t="s">
        <v>285</v>
      </c>
      <c r="H70" s="8" t="s">
        <v>106</v>
      </c>
      <c r="I70" s="11" t="s">
        <v>22</v>
      </c>
    </row>
    <row r="71" spans="1:9" ht="15.75" x14ac:dyDescent="0.25">
      <c r="A71" s="8" t="s">
        <v>286</v>
      </c>
      <c r="B71" s="9">
        <v>3000</v>
      </c>
      <c r="C71" s="10">
        <v>131919001004</v>
      </c>
      <c r="D71" s="8" t="s">
        <v>259</v>
      </c>
      <c r="E71" s="9">
        <v>94.08</v>
      </c>
      <c r="F71" s="8" t="s">
        <v>287</v>
      </c>
      <c r="G71" s="8" t="s">
        <v>288</v>
      </c>
      <c r="H71" s="8" t="s">
        <v>127</v>
      </c>
      <c r="I71" s="11" t="s">
        <v>22</v>
      </c>
    </row>
    <row r="72" spans="1:9" ht="15.75" x14ac:dyDescent="0.25">
      <c r="A72" s="8" t="s">
        <v>289</v>
      </c>
      <c r="B72" s="9">
        <v>1240200</v>
      </c>
      <c r="C72" s="10">
        <v>157708230001</v>
      </c>
      <c r="D72" s="8" t="s">
        <v>290</v>
      </c>
      <c r="E72" s="9">
        <v>0</v>
      </c>
      <c r="F72" s="8" t="s">
        <v>291</v>
      </c>
      <c r="G72" s="8" t="s">
        <v>292</v>
      </c>
      <c r="H72" s="8" t="s">
        <v>21</v>
      </c>
      <c r="I72" s="11" t="s">
        <v>16</v>
      </c>
    </row>
    <row r="73" spans="1:9" ht="15.75" x14ac:dyDescent="0.25">
      <c r="A73" s="8" t="s">
        <v>293</v>
      </c>
      <c r="B73" s="9">
        <v>860800</v>
      </c>
      <c r="C73" s="10">
        <v>146312302031</v>
      </c>
      <c r="D73" s="8" t="s">
        <v>294</v>
      </c>
      <c r="E73" s="9">
        <v>5120.8500000000004</v>
      </c>
      <c r="F73" s="8" t="s">
        <v>295</v>
      </c>
      <c r="G73" s="8" t="s">
        <v>296</v>
      </c>
      <c r="H73" s="8" t="s">
        <v>21</v>
      </c>
      <c r="I73" s="11" t="s">
        <v>22</v>
      </c>
    </row>
    <row r="74" spans="1:9" ht="15.75" x14ac:dyDescent="0.25">
      <c r="A74" s="8" t="s">
        <v>297</v>
      </c>
      <c r="B74" s="9">
        <v>639000</v>
      </c>
      <c r="C74" s="10">
        <v>157724056035</v>
      </c>
      <c r="D74" s="8" t="s">
        <v>298</v>
      </c>
      <c r="E74" s="9">
        <v>4758.51</v>
      </c>
      <c r="F74" s="8" t="s">
        <v>299</v>
      </c>
      <c r="G74" s="8" t="s">
        <v>300</v>
      </c>
      <c r="H74" s="8" t="s">
        <v>301</v>
      </c>
      <c r="I74" s="11" t="s">
        <v>22</v>
      </c>
    </row>
    <row r="75" spans="1:9" ht="15.75" x14ac:dyDescent="0.25">
      <c r="A75" s="8" t="s">
        <v>302</v>
      </c>
      <c r="B75" s="9">
        <v>1226300</v>
      </c>
      <c r="C75" s="10">
        <v>157706402005</v>
      </c>
      <c r="D75" s="8" t="s">
        <v>303</v>
      </c>
      <c r="E75" s="9">
        <v>7829.56</v>
      </c>
      <c r="F75" s="8" t="s">
        <v>304</v>
      </c>
      <c r="G75" s="8" t="s">
        <v>305</v>
      </c>
      <c r="H75" s="8" t="s">
        <v>21</v>
      </c>
      <c r="I75" s="11" t="s">
        <v>22</v>
      </c>
    </row>
    <row r="76" spans="1:9" ht="15.75" x14ac:dyDescent="0.25">
      <c r="A76" s="8" t="s">
        <v>306</v>
      </c>
      <c r="B76" s="9">
        <v>2585848</v>
      </c>
      <c r="C76" s="10">
        <v>146522000043</v>
      </c>
      <c r="D76" s="8" t="s">
        <v>307</v>
      </c>
      <c r="E76" s="9">
        <v>63243.72</v>
      </c>
      <c r="F76" s="8" t="s">
        <v>308</v>
      </c>
      <c r="G76" s="8" t="s">
        <v>309</v>
      </c>
      <c r="H76" s="8" t="s">
        <v>229</v>
      </c>
      <c r="I76" s="11" t="s">
        <v>22</v>
      </c>
    </row>
    <row r="77" spans="1:9" ht="15.75" x14ac:dyDescent="0.25">
      <c r="A77" s="8" t="s">
        <v>310</v>
      </c>
      <c r="B77" s="9">
        <v>3910</v>
      </c>
      <c r="C77" s="10">
        <v>146522000044</v>
      </c>
      <c r="D77" s="8" t="s">
        <v>311</v>
      </c>
      <c r="E77" s="9">
        <v>105.57</v>
      </c>
      <c r="F77" s="8" t="s">
        <v>312</v>
      </c>
      <c r="G77" s="8" t="s">
        <v>313</v>
      </c>
      <c r="H77" s="8" t="s">
        <v>229</v>
      </c>
      <c r="I77" s="11" t="s">
        <v>22</v>
      </c>
    </row>
    <row r="78" spans="1:9" ht="15.75" x14ac:dyDescent="0.25">
      <c r="A78" s="8" t="s">
        <v>314</v>
      </c>
      <c r="B78" s="9">
        <v>160200</v>
      </c>
      <c r="C78" s="10">
        <v>158321221001</v>
      </c>
      <c r="D78" s="8" t="s">
        <v>146</v>
      </c>
      <c r="E78" s="9">
        <v>1126.42</v>
      </c>
      <c r="F78" s="8" t="s">
        <v>315</v>
      </c>
      <c r="G78" s="8" t="s">
        <v>316</v>
      </c>
      <c r="H78" s="8" t="s">
        <v>106</v>
      </c>
      <c r="I78" s="11" t="s">
        <v>22</v>
      </c>
    </row>
    <row r="79" spans="1:9" ht="15.75" x14ac:dyDescent="0.25">
      <c r="A79" s="8" t="s">
        <v>317</v>
      </c>
      <c r="B79" s="9">
        <v>255100</v>
      </c>
      <c r="C79" s="10">
        <v>157724004010</v>
      </c>
      <c r="D79" s="8" t="s">
        <v>318</v>
      </c>
      <c r="E79" s="9">
        <v>1905.72</v>
      </c>
      <c r="F79" s="8" t="s">
        <v>319</v>
      </c>
      <c r="G79" s="8" t="s">
        <v>320</v>
      </c>
      <c r="H79" s="8" t="s">
        <v>301</v>
      </c>
      <c r="I79" s="11" t="s">
        <v>22</v>
      </c>
    </row>
    <row r="80" spans="1:9" ht="15.75" x14ac:dyDescent="0.25">
      <c r="A80" s="8" t="s">
        <v>321</v>
      </c>
      <c r="B80" s="9">
        <v>1246800</v>
      </c>
      <c r="C80" s="10">
        <v>157520000033</v>
      </c>
      <c r="D80" s="8" t="s">
        <v>322</v>
      </c>
      <c r="E80" s="9">
        <v>32836.870000000003</v>
      </c>
      <c r="F80" s="8" t="s">
        <v>323</v>
      </c>
      <c r="G80" s="8" t="s">
        <v>324</v>
      </c>
      <c r="H80" s="8" t="s">
        <v>57</v>
      </c>
      <c r="I80" s="11" t="s">
        <v>22</v>
      </c>
    </row>
    <row r="81" spans="1:9" ht="15.75" x14ac:dyDescent="0.25">
      <c r="A81" s="8" t="s">
        <v>325</v>
      </c>
      <c r="B81" s="9">
        <v>2203500</v>
      </c>
      <c r="C81" s="10">
        <v>146331330010</v>
      </c>
      <c r="D81" s="8" t="s">
        <v>326</v>
      </c>
      <c r="E81" s="9">
        <v>14060.66</v>
      </c>
      <c r="F81" s="8" t="s">
        <v>327</v>
      </c>
      <c r="G81" s="8" t="s">
        <v>328</v>
      </c>
      <c r="H81" s="8" t="s">
        <v>21</v>
      </c>
      <c r="I81" s="11" t="s">
        <v>22</v>
      </c>
    </row>
    <row r="82" spans="1:9" ht="15.75" x14ac:dyDescent="0.25">
      <c r="A82" s="8" t="s">
        <v>329</v>
      </c>
      <c r="B82" s="9">
        <v>1321700</v>
      </c>
      <c r="C82" s="10">
        <v>146313214001</v>
      </c>
      <c r="D82" s="8" t="s">
        <v>330</v>
      </c>
      <c r="E82" s="9">
        <v>0</v>
      </c>
      <c r="F82" s="8" t="s">
        <v>331</v>
      </c>
      <c r="G82" s="8" t="s">
        <v>332</v>
      </c>
      <c r="H82" s="8" t="s">
        <v>21</v>
      </c>
      <c r="I82" s="11" t="s">
        <v>16</v>
      </c>
    </row>
    <row r="83" spans="1:9" ht="15.75" x14ac:dyDescent="0.25">
      <c r="A83" s="8" t="s">
        <v>333</v>
      </c>
      <c r="B83" s="9">
        <v>186900</v>
      </c>
      <c r="C83" s="10">
        <v>157512203005</v>
      </c>
      <c r="D83" s="8" t="s">
        <v>334</v>
      </c>
      <c r="E83" s="9">
        <v>4824.4399999999996</v>
      </c>
      <c r="F83" s="8" t="s">
        <v>335</v>
      </c>
      <c r="G83" s="8" t="s">
        <v>336</v>
      </c>
      <c r="H83" s="8" t="s">
        <v>229</v>
      </c>
      <c r="I83" s="11" t="s">
        <v>22</v>
      </c>
    </row>
    <row r="84" spans="1:9" ht="15.75" x14ac:dyDescent="0.25">
      <c r="A84" s="8" t="s">
        <v>337</v>
      </c>
      <c r="B84" s="9">
        <v>550900</v>
      </c>
      <c r="C84" s="10">
        <v>120533116008</v>
      </c>
      <c r="D84" s="8" t="s">
        <v>338</v>
      </c>
      <c r="E84" s="9">
        <v>3877.54</v>
      </c>
      <c r="F84" s="8" t="s">
        <v>339</v>
      </c>
      <c r="G84" s="8" t="s">
        <v>340</v>
      </c>
      <c r="H84" s="8" t="s">
        <v>44</v>
      </c>
      <c r="I84" s="11" t="s">
        <v>22</v>
      </c>
    </row>
    <row r="85" spans="1:9" ht="15.75" x14ac:dyDescent="0.25">
      <c r="A85" s="8" t="s">
        <v>341</v>
      </c>
      <c r="B85" s="9">
        <v>598700</v>
      </c>
      <c r="C85" s="10">
        <v>120536311011</v>
      </c>
      <c r="D85" s="8" t="s">
        <v>342</v>
      </c>
      <c r="E85" s="9">
        <v>0</v>
      </c>
      <c r="F85" s="8" t="s">
        <v>343</v>
      </c>
      <c r="G85" s="8" t="s">
        <v>344</v>
      </c>
      <c r="H85" s="8" t="s">
        <v>44</v>
      </c>
      <c r="I85" s="11" t="s">
        <v>16</v>
      </c>
    </row>
    <row r="86" spans="1:9" ht="15.75" x14ac:dyDescent="0.25">
      <c r="A86" s="8" t="s">
        <v>345</v>
      </c>
      <c r="B86" s="9">
        <v>1486000</v>
      </c>
      <c r="C86" s="10">
        <v>131503424002</v>
      </c>
      <c r="D86" s="8" t="s">
        <v>346</v>
      </c>
      <c r="E86" s="9">
        <v>21825.200000000001</v>
      </c>
      <c r="F86" s="8" t="s">
        <v>347</v>
      </c>
      <c r="G86" s="8" t="s">
        <v>348</v>
      </c>
      <c r="H86" s="8" t="s">
        <v>44</v>
      </c>
      <c r="I86" s="11" t="s">
        <v>22</v>
      </c>
    </row>
    <row r="87" spans="1:9" ht="15.75" x14ac:dyDescent="0.25">
      <c r="A87" s="8" t="s">
        <v>349</v>
      </c>
      <c r="B87" s="9">
        <v>955500</v>
      </c>
      <c r="C87" s="10">
        <v>146335400023</v>
      </c>
      <c r="D87" s="8" t="s">
        <v>350</v>
      </c>
      <c r="E87" s="9">
        <v>5785.3</v>
      </c>
      <c r="F87" s="8" t="s">
        <v>351</v>
      </c>
      <c r="G87" s="8" t="s">
        <v>352</v>
      </c>
      <c r="H87" s="8" t="s">
        <v>21</v>
      </c>
      <c r="I87" s="11" t="s">
        <v>22</v>
      </c>
    </row>
    <row r="88" spans="1:9" ht="15.75" x14ac:dyDescent="0.25">
      <c r="A88" s="8" t="s">
        <v>353</v>
      </c>
      <c r="B88" s="9">
        <v>1145900</v>
      </c>
      <c r="C88" s="10">
        <v>157503107002</v>
      </c>
      <c r="D88" s="8" t="s">
        <v>354</v>
      </c>
      <c r="E88" s="9">
        <v>29527.79</v>
      </c>
      <c r="F88" s="8" t="s">
        <v>355</v>
      </c>
      <c r="G88" s="8" t="s">
        <v>356</v>
      </c>
      <c r="H88" s="8" t="s">
        <v>229</v>
      </c>
      <c r="I88" s="11" t="s">
        <v>22</v>
      </c>
    </row>
    <row r="89" spans="1:9" ht="15.75" x14ac:dyDescent="0.25">
      <c r="A89" s="8" t="s">
        <v>357</v>
      </c>
      <c r="B89" s="9">
        <v>81400</v>
      </c>
      <c r="C89" s="10">
        <v>131506000012</v>
      </c>
      <c r="D89" s="8" t="s">
        <v>358</v>
      </c>
      <c r="E89" s="9">
        <v>0</v>
      </c>
      <c r="F89" s="8" t="s">
        <v>359</v>
      </c>
      <c r="G89" s="8" t="s">
        <v>360</v>
      </c>
      <c r="H89" s="8" t="s">
        <v>44</v>
      </c>
      <c r="I89" s="11" t="s">
        <v>16</v>
      </c>
    </row>
    <row r="90" spans="1:9" ht="15.75" x14ac:dyDescent="0.25">
      <c r="A90" s="8" t="s">
        <v>361</v>
      </c>
      <c r="B90" s="9">
        <v>555400</v>
      </c>
      <c r="C90" s="10">
        <v>145931000011</v>
      </c>
      <c r="D90" s="8" t="s">
        <v>362</v>
      </c>
      <c r="E90" s="9">
        <v>0</v>
      </c>
      <c r="F90" s="8" t="s">
        <v>363</v>
      </c>
      <c r="G90" s="8" t="s">
        <v>364</v>
      </c>
      <c r="H90" s="8" t="s">
        <v>106</v>
      </c>
      <c r="I90" s="11" t="s">
        <v>16</v>
      </c>
    </row>
    <row r="91" spans="1:9" ht="15.75" x14ac:dyDescent="0.25">
      <c r="A91" s="8" t="s">
        <v>365</v>
      </c>
      <c r="B91" s="9">
        <v>210400</v>
      </c>
      <c r="C91" s="10">
        <v>158136100033</v>
      </c>
      <c r="D91" s="8" t="s">
        <v>366</v>
      </c>
      <c r="E91" s="9">
        <v>1293.83</v>
      </c>
      <c r="F91" s="8" t="s">
        <v>367</v>
      </c>
      <c r="G91" s="8" t="s">
        <v>368</v>
      </c>
      <c r="H91" s="8" t="s">
        <v>106</v>
      </c>
      <c r="I91" s="11" t="s">
        <v>22</v>
      </c>
    </row>
    <row r="92" spans="1:9" ht="15.75" x14ac:dyDescent="0.25">
      <c r="A92" s="8" t="s">
        <v>369</v>
      </c>
      <c r="B92" s="9">
        <v>518100</v>
      </c>
      <c r="C92" s="10">
        <v>146125172051</v>
      </c>
      <c r="D92" s="8" t="s">
        <v>370</v>
      </c>
      <c r="E92" s="9">
        <v>3400.04</v>
      </c>
      <c r="F92" s="8" t="s">
        <v>371</v>
      </c>
      <c r="G92" s="8" t="s">
        <v>372</v>
      </c>
      <c r="H92" s="8" t="s">
        <v>21</v>
      </c>
      <c r="I92" s="11" t="s">
        <v>22</v>
      </c>
    </row>
    <row r="93" spans="1:9" ht="15.75" x14ac:dyDescent="0.25">
      <c r="A93" s="8" t="s">
        <v>373</v>
      </c>
      <c r="B93" s="9">
        <v>598600</v>
      </c>
      <c r="C93" s="10">
        <v>120532146008</v>
      </c>
      <c r="D93" s="8" t="s">
        <v>374</v>
      </c>
      <c r="E93" s="9">
        <v>4212.34</v>
      </c>
      <c r="F93" s="8" t="s">
        <v>375</v>
      </c>
      <c r="G93" s="8" t="s">
        <v>376</v>
      </c>
      <c r="H93" s="8" t="s">
        <v>44</v>
      </c>
      <c r="I93" s="11" t="s">
        <v>22</v>
      </c>
    </row>
    <row r="94" spans="1:9" ht="15.75" x14ac:dyDescent="0.25">
      <c r="A94" s="8" t="s">
        <v>377</v>
      </c>
      <c r="B94" s="9">
        <v>435300</v>
      </c>
      <c r="C94" s="10">
        <v>120534153003</v>
      </c>
      <c r="D94" s="8" t="s">
        <v>378</v>
      </c>
      <c r="E94" s="9">
        <v>1523.7</v>
      </c>
      <c r="F94" s="8" t="s">
        <v>379</v>
      </c>
      <c r="G94" s="8" t="s">
        <v>380</v>
      </c>
      <c r="H94" s="8" t="s">
        <v>44</v>
      </c>
      <c r="I94" s="11" t="s">
        <v>22</v>
      </c>
    </row>
    <row r="95" spans="1:9" ht="15.75" x14ac:dyDescent="0.25">
      <c r="A95" s="8" t="s">
        <v>381</v>
      </c>
      <c r="B95" s="9">
        <v>106600</v>
      </c>
      <c r="C95" s="10">
        <v>131501418003</v>
      </c>
      <c r="D95" s="8" t="s">
        <v>382</v>
      </c>
      <c r="E95" s="9">
        <v>3015.44</v>
      </c>
      <c r="F95" s="8" t="s">
        <v>383</v>
      </c>
      <c r="G95" s="8" t="s">
        <v>384</v>
      </c>
      <c r="H95" s="8" t="s">
        <v>44</v>
      </c>
      <c r="I95" s="11" t="s">
        <v>22</v>
      </c>
    </row>
    <row r="96" spans="1:9" ht="15.75" x14ac:dyDescent="0.25">
      <c r="A96" s="8" t="s">
        <v>385</v>
      </c>
      <c r="B96" s="9">
        <v>790400</v>
      </c>
      <c r="C96" s="10">
        <v>146111018002</v>
      </c>
      <c r="D96" s="8" t="s">
        <v>386</v>
      </c>
      <c r="E96" s="9">
        <v>19937.12</v>
      </c>
      <c r="F96" s="8" t="s">
        <v>387</v>
      </c>
      <c r="G96" s="8" t="s">
        <v>388</v>
      </c>
      <c r="H96" s="8" t="s">
        <v>106</v>
      </c>
      <c r="I96" s="11" t="s">
        <v>22</v>
      </c>
    </row>
    <row r="97" spans="1:9" ht="15.75" x14ac:dyDescent="0.25">
      <c r="A97" s="8" t="s">
        <v>389</v>
      </c>
      <c r="B97" s="9">
        <v>97400</v>
      </c>
      <c r="C97" s="10">
        <v>131501418002</v>
      </c>
      <c r="D97" s="8" t="s">
        <v>382</v>
      </c>
      <c r="E97" s="9">
        <v>2756.05</v>
      </c>
      <c r="F97" s="8" t="s">
        <v>390</v>
      </c>
      <c r="G97" s="8" t="s">
        <v>391</v>
      </c>
      <c r="H97" s="8" t="s">
        <v>44</v>
      </c>
      <c r="I97" s="11" t="s">
        <v>22</v>
      </c>
    </row>
    <row r="98" spans="1:9" ht="15.75" x14ac:dyDescent="0.25">
      <c r="A98" s="8" t="s">
        <v>392</v>
      </c>
      <c r="B98" s="9">
        <v>441300</v>
      </c>
      <c r="C98" s="10">
        <v>120533316004</v>
      </c>
      <c r="D98" s="8" t="s">
        <v>393</v>
      </c>
      <c r="E98" s="9">
        <v>3108.06</v>
      </c>
      <c r="F98" s="8" t="s">
        <v>394</v>
      </c>
      <c r="G98" s="8" t="s">
        <v>395</v>
      </c>
      <c r="H98" s="8" t="s">
        <v>44</v>
      </c>
      <c r="I98" s="11" t="s">
        <v>22</v>
      </c>
    </row>
    <row r="99" spans="1:9" ht="15.75" x14ac:dyDescent="0.25">
      <c r="A99" s="8" t="s">
        <v>396</v>
      </c>
      <c r="B99" s="9">
        <v>534500</v>
      </c>
      <c r="C99" s="10">
        <v>157508105003</v>
      </c>
      <c r="D99" s="8" t="s">
        <v>397</v>
      </c>
      <c r="E99" s="9">
        <v>1410.21</v>
      </c>
      <c r="F99" s="8" t="s">
        <v>398</v>
      </c>
      <c r="G99" s="8" t="s">
        <v>399</v>
      </c>
      <c r="H99" s="8" t="s">
        <v>57</v>
      </c>
      <c r="I99" s="11" t="s">
        <v>22</v>
      </c>
    </row>
    <row r="100" spans="1:9" ht="15.75" x14ac:dyDescent="0.25">
      <c r="A100" s="8" t="s">
        <v>400</v>
      </c>
      <c r="B100" s="9">
        <v>232300</v>
      </c>
      <c r="C100" s="10">
        <v>131518332018</v>
      </c>
      <c r="D100" s="8" t="s">
        <v>401</v>
      </c>
      <c r="E100" s="9">
        <v>1640.83</v>
      </c>
      <c r="F100" s="8" t="s">
        <v>402</v>
      </c>
      <c r="G100" s="8" t="s">
        <v>403</v>
      </c>
      <c r="H100" s="8" t="s">
        <v>44</v>
      </c>
      <c r="I100" s="11" t="s">
        <v>22</v>
      </c>
    </row>
    <row r="101" spans="1:9" ht="15.75" x14ac:dyDescent="0.25">
      <c r="A101" s="8" t="s">
        <v>404</v>
      </c>
      <c r="B101" s="9">
        <v>153000</v>
      </c>
      <c r="C101" s="10">
        <v>131501418006</v>
      </c>
      <c r="D101" s="8" t="s">
        <v>382</v>
      </c>
      <c r="E101" s="9">
        <v>4323.6000000000004</v>
      </c>
      <c r="F101" s="8" t="s">
        <v>405</v>
      </c>
      <c r="G101" s="8" t="s">
        <v>406</v>
      </c>
      <c r="H101" s="8" t="s">
        <v>44</v>
      </c>
      <c r="I101" s="11" t="s">
        <v>22</v>
      </c>
    </row>
    <row r="102" spans="1:9" ht="15.75" x14ac:dyDescent="0.25">
      <c r="A102" s="8" t="s">
        <v>407</v>
      </c>
      <c r="B102" s="9">
        <v>97400</v>
      </c>
      <c r="C102" s="10">
        <v>131501418005</v>
      </c>
      <c r="D102" s="8" t="s">
        <v>382</v>
      </c>
      <c r="E102" s="9">
        <v>2756.05</v>
      </c>
      <c r="F102" s="8" t="s">
        <v>408</v>
      </c>
      <c r="G102" s="8" t="s">
        <v>409</v>
      </c>
      <c r="H102" s="8" t="s">
        <v>44</v>
      </c>
      <c r="I102" s="11" t="s">
        <v>22</v>
      </c>
    </row>
    <row r="103" spans="1:9" ht="15.75" x14ac:dyDescent="0.25">
      <c r="A103" s="8" t="s">
        <v>410</v>
      </c>
      <c r="B103" s="9">
        <v>1261600</v>
      </c>
      <c r="C103" s="10">
        <v>157508205020</v>
      </c>
      <c r="D103" s="8" t="s">
        <v>411</v>
      </c>
      <c r="E103" s="9">
        <v>8217.86</v>
      </c>
      <c r="F103" s="8" t="s">
        <v>412</v>
      </c>
      <c r="G103" s="8" t="s">
        <v>413</v>
      </c>
      <c r="H103" s="8" t="s">
        <v>57</v>
      </c>
      <c r="I103" s="11" t="s">
        <v>22</v>
      </c>
    </row>
    <row r="104" spans="1:9" ht="15.75" x14ac:dyDescent="0.25">
      <c r="A104" s="8" t="s">
        <v>414</v>
      </c>
      <c r="B104" s="9">
        <v>106600</v>
      </c>
      <c r="C104" s="10">
        <v>131501418004</v>
      </c>
      <c r="D104" s="8" t="s">
        <v>382</v>
      </c>
      <c r="E104" s="9">
        <v>3015.44</v>
      </c>
      <c r="F104" s="8" t="s">
        <v>415</v>
      </c>
      <c r="G104" s="8" t="s">
        <v>416</v>
      </c>
      <c r="H104" s="8" t="s">
        <v>44</v>
      </c>
      <c r="I104" s="11" t="s">
        <v>22</v>
      </c>
    </row>
    <row r="105" spans="1:9" ht="15.75" x14ac:dyDescent="0.25">
      <c r="A105" s="8" t="s">
        <v>417</v>
      </c>
      <c r="B105" s="9">
        <v>3835000</v>
      </c>
      <c r="C105" s="10">
        <v>157709007002</v>
      </c>
      <c r="D105" s="8" t="s">
        <v>418</v>
      </c>
      <c r="E105" s="9">
        <v>98837.49</v>
      </c>
      <c r="F105" s="8" t="s">
        <v>419</v>
      </c>
      <c r="G105" s="8" t="s">
        <v>420</v>
      </c>
      <c r="H105" s="8" t="s">
        <v>21</v>
      </c>
      <c r="I105" s="11" t="s">
        <v>22</v>
      </c>
    </row>
    <row r="106" spans="1:9" ht="15.75" x14ac:dyDescent="0.25">
      <c r="A106" s="8" t="s">
        <v>421</v>
      </c>
      <c r="B106" s="9">
        <v>507700</v>
      </c>
      <c r="C106" s="10">
        <v>120532415003</v>
      </c>
      <c r="D106" s="8" t="s">
        <v>422</v>
      </c>
      <c r="E106" s="9">
        <v>2872.12</v>
      </c>
      <c r="F106" s="8" t="s">
        <v>423</v>
      </c>
      <c r="G106" s="8" t="s">
        <v>424</v>
      </c>
      <c r="H106" s="8" t="s">
        <v>44</v>
      </c>
      <c r="I106" s="11" t="s">
        <v>22</v>
      </c>
    </row>
    <row r="107" spans="1:9" ht="15.75" x14ac:dyDescent="0.25">
      <c r="A107" s="8" t="s">
        <v>425</v>
      </c>
      <c r="B107" s="9">
        <v>1465100</v>
      </c>
      <c r="C107" s="10">
        <v>146330218009</v>
      </c>
      <c r="D107" s="8" t="s">
        <v>426</v>
      </c>
      <c r="E107" s="9">
        <v>0</v>
      </c>
      <c r="F107" s="8" t="s">
        <v>427</v>
      </c>
      <c r="G107" s="8" t="s">
        <v>428</v>
      </c>
      <c r="H107" s="8" t="s">
        <v>21</v>
      </c>
      <c r="I107" s="11" t="s">
        <v>16</v>
      </c>
    </row>
    <row r="108" spans="1:9" ht="15.75" x14ac:dyDescent="0.25">
      <c r="A108" s="8" t="s">
        <v>429</v>
      </c>
      <c r="B108" s="9">
        <v>625900</v>
      </c>
      <c r="C108" s="10">
        <v>146532104016</v>
      </c>
      <c r="D108" s="8" t="s">
        <v>430</v>
      </c>
      <c r="E108" s="9">
        <v>3389.38</v>
      </c>
      <c r="F108" s="8" t="s">
        <v>431</v>
      </c>
      <c r="G108" s="8" t="s">
        <v>432</v>
      </c>
      <c r="H108" s="8" t="s">
        <v>21</v>
      </c>
      <c r="I108" s="11" t="s">
        <v>22</v>
      </c>
    </row>
    <row r="109" spans="1:9" ht="15.75" x14ac:dyDescent="0.25">
      <c r="A109" s="8" t="s">
        <v>433</v>
      </c>
      <c r="B109" s="9">
        <v>665600</v>
      </c>
      <c r="C109" s="10">
        <v>146320305020</v>
      </c>
      <c r="D109" s="8" t="s">
        <v>434</v>
      </c>
      <c r="E109" s="9">
        <v>4340.57</v>
      </c>
      <c r="F109" s="8" t="s">
        <v>435</v>
      </c>
      <c r="G109" s="8" t="s">
        <v>436</v>
      </c>
      <c r="H109" s="8" t="s">
        <v>21</v>
      </c>
      <c r="I109" s="11" t="s">
        <v>22</v>
      </c>
    </row>
    <row r="110" spans="1:9" ht="15.75" x14ac:dyDescent="0.25">
      <c r="A110" s="8" t="s">
        <v>437</v>
      </c>
      <c r="B110" s="9">
        <v>280900</v>
      </c>
      <c r="C110" s="10">
        <v>157512203010</v>
      </c>
      <c r="D110" s="8" t="s">
        <v>438</v>
      </c>
      <c r="E110" s="9">
        <v>7245.83</v>
      </c>
      <c r="F110" s="8" t="s">
        <v>439</v>
      </c>
      <c r="G110" s="8" t="s">
        <v>440</v>
      </c>
      <c r="H110" s="8" t="s">
        <v>229</v>
      </c>
      <c r="I110" s="11" t="s">
        <v>22</v>
      </c>
    </row>
    <row r="111" spans="1:9" ht="15.75" x14ac:dyDescent="0.25">
      <c r="A111" s="8" t="s">
        <v>441</v>
      </c>
      <c r="B111" s="9">
        <v>2100</v>
      </c>
      <c r="C111" s="10">
        <v>146119000144</v>
      </c>
      <c r="D111" s="8" t="s">
        <v>442</v>
      </c>
      <c r="E111" s="9">
        <v>69.73</v>
      </c>
      <c r="F111" s="8" t="s">
        <v>443</v>
      </c>
      <c r="G111" s="8" t="s">
        <v>444</v>
      </c>
      <c r="H111" s="8" t="s">
        <v>21</v>
      </c>
      <c r="I111" s="11" t="s">
        <v>22</v>
      </c>
    </row>
    <row r="112" spans="1:9" ht="15.75" x14ac:dyDescent="0.25">
      <c r="A112" s="8" t="s">
        <v>445</v>
      </c>
      <c r="B112" s="9">
        <v>1525000</v>
      </c>
      <c r="C112" s="10">
        <v>146331225011</v>
      </c>
      <c r="D112" s="8" t="s">
        <v>446</v>
      </c>
      <c r="E112" s="9">
        <v>0</v>
      </c>
      <c r="F112" s="8" t="s">
        <v>447</v>
      </c>
      <c r="G112" s="8" t="s">
        <v>448</v>
      </c>
      <c r="H112" s="8" t="s">
        <v>21</v>
      </c>
      <c r="I112" s="11" t="s">
        <v>16</v>
      </c>
    </row>
    <row r="113" spans="1:9" ht="15.75" x14ac:dyDescent="0.25">
      <c r="A113" s="8" t="s">
        <v>449</v>
      </c>
      <c r="B113" s="9">
        <v>1000</v>
      </c>
      <c r="C113" s="10">
        <v>157724055012</v>
      </c>
      <c r="D113" s="8" t="s">
        <v>450</v>
      </c>
      <c r="E113" s="9">
        <v>40.32</v>
      </c>
      <c r="F113" s="8" t="s">
        <v>451</v>
      </c>
      <c r="G113" s="8" t="s">
        <v>452</v>
      </c>
      <c r="H113" s="8" t="s">
        <v>301</v>
      </c>
      <c r="I113" s="11" t="s">
        <v>22</v>
      </c>
    </row>
    <row r="114" spans="1:9" ht="15.75" x14ac:dyDescent="0.25">
      <c r="A114" s="8" t="s">
        <v>453</v>
      </c>
      <c r="B114" s="9">
        <v>287400</v>
      </c>
      <c r="C114" s="10">
        <v>146320231004</v>
      </c>
      <c r="D114" s="8" t="s">
        <v>454</v>
      </c>
      <c r="E114" s="9">
        <v>917.75</v>
      </c>
      <c r="F114" s="8" t="s">
        <v>455</v>
      </c>
      <c r="G114" s="8" t="s">
        <v>456</v>
      </c>
      <c r="H114" s="8" t="s">
        <v>21</v>
      </c>
      <c r="I114" s="11" t="s">
        <v>22</v>
      </c>
    </row>
    <row r="115" spans="1:9" ht="15.75" x14ac:dyDescent="0.25">
      <c r="A115" s="8" t="s">
        <v>457</v>
      </c>
      <c r="B115" s="9">
        <v>271900</v>
      </c>
      <c r="C115" s="10">
        <v>158115000009</v>
      </c>
      <c r="D115" s="8" t="s">
        <v>458</v>
      </c>
      <c r="E115" s="9">
        <v>1737.54</v>
      </c>
      <c r="F115" s="8" t="s">
        <v>459</v>
      </c>
      <c r="G115" s="8" t="s">
        <v>460</v>
      </c>
      <c r="H115" s="8" t="s">
        <v>106</v>
      </c>
      <c r="I115" s="11" t="s">
        <v>22</v>
      </c>
    </row>
    <row r="116" spans="1:9" ht="15.75" x14ac:dyDescent="0.25">
      <c r="A116" s="8" t="s">
        <v>461</v>
      </c>
      <c r="B116" s="9">
        <v>450600</v>
      </c>
      <c r="C116" s="10">
        <v>157713000024</v>
      </c>
      <c r="D116" s="8" t="s">
        <v>462</v>
      </c>
      <c r="E116" s="9">
        <v>0</v>
      </c>
      <c r="F116" s="8" t="s">
        <v>463</v>
      </c>
      <c r="G116" s="8" t="s">
        <v>464</v>
      </c>
      <c r="H116" s="8" t="s">
        <v>57</v>
      </c>
      <c r="I116" s="11" t="s">
        <v>16</v>
      </c>
    </row>
    <row r="117" spans="1:9" ht="15.75" x14ac:dyDescent="0.25">
      <c r="A117" s="8" t="s">
        <v>465</v>
      </c>
      <c r="B117" s="9">
        <v>362300</v>
      </c>
      <c r="C117" s="10">
        <v>132118010006</v>
      </c>
      <c r="D117" s="8" t="s">
        <v>466</v>
      </c>
      <c r="E117" s="9">
        <v>2388.33</v>
      </c>
      <c r="F117" s="8" t="s">
        <v>467</v>
      </c>
      <c r="G117" s="8" t="s">
        <v>468</v>
      </c>
      <c r="H117" s="8" t="s">
        <v>106</v>
      </c>
      <c r="I117" s="11" t="s">
        <v>22</v>
      </c>
    </row>
    <row r="118" spans="1:9" ht="15.75" x14ac:dyDescent="0.25">
      <c r="A118" s="8" t="s">
        <v>469</v>
      </c>
      <c r="B118" s="9">
        <v>290200</v>
      </c>
      <c r="C118" s="10">
        <v>157709009001</v>
      </c>
      <c r="D118" s="8" t="s">
        <v>470</v>
      </c>
      <c r="E118" s="9">
        <v>7488.42</v>
      </c>
      <c r="F118" s="8" t="s">
        <v>471</v>
      </c>
      <c r="G118" s="8" t="s">
        <v>472</v>
      </c>
      <c r="H118" s="8" t="s">
        <v>21</v>
      </c>
      <c r="I118" s="11" t="s">
        <v>22</v>
      </c>
    </row>
    <row r="119" spans="1:9" ht="15.75" x14ac:dyDescent="0.25">
      <c r="A119" s="8" t="s">
        <v>473</v>
      </c>
      <c r="B119" s="9">
        <v>542900</v>
      </c>
      <c r="C119" s="10">
        <v>120527101003</v>
      </c>
      <c r="D119" s="8" t="s">
        <v>474</v>
      </c>
      <c r="E119" s="9">
        <v>1897.86</v>
      </c>
      <c r="F119" s="8" t="s">
        <v>475</v>
      </c>
      <c r="G119" s="8" t="s">
        <v>476</v>
      </c>
      <c r="H119" s="8" t="s">
        <v>44</v>
      </c>
      <c r="I119" s="11" t="s">
        <v>22</v>
      </c>
    </row>
    <row r="120" spans="1:9" ht="15.75" x14ac:dyDescent="0.25">
      <c r="A120" s="8" t="s">
        <v>477</v>
      </c>
      <c r="B120" s="9">
        <v>1167900</v>
      </c>
      <c r="C120" s="10">
        <v>146318100006</v>
      </c>
      <c r="D120" s="8" t="s">
        <v>478</v>
      </c>
      <c r="E120" s="9">
        <v>7828.36</v>
      </c>
      <c r="F120" s="8" t="s">
        <v>479</v>
      </c>
      <c r="G120" s="8" t="s">
        <v>480</v>
      </c>
      <c r="H120" s="8" t="s">
        <v>21</v>
      </c>
      <c r="I120" s="11" t="s">
        <v>22</v>
      </c>
    </row>
    <row r="121" spans="1:9" ht="15.75" x14ac:dyDescent="0.25">
      <c r="A121" s="8" t="s">
        <v>481</v>
      </c>
      <c r="B121" s="9">
        <v>529300</v>
      </c>
      <c r="C121" s="10">
        <v>120318108006</v>
      </c>
      <c r="D121" s="8" t="s">
        <v>482</v>
      </c>
      <c r="E121" s="9">
        <v>4826.5</v>
      </c>
      <c r="F121" s="8" t="s">
        <v>483</v>
      </c>
      <c r="G121" s="8" t="s">
        <v>484</v>
      </c>
      <c r="H121" s="8" t="s">
        <v>183</v>
      </c>
      <c r="I121" s="11" t="s">
        <v>22</v>
      </c>
    </row>
    <row r="122" spans="1:9" ht="15.75" x14ac:dyDescent="0.25">
      <c r="A122" s="8" t="s">
        <v>485</v>
      </c>
      <c r="B122" s="9">
        <v>2702100</v>
      </c>
      <c r="C122" s="10">
        <v>146318401001</v>
      </c>
      <c r="D122" s="8" t="s">
        <v>486</v>
      </c>
      <c r="E122" s="9">
        <v>8936.67</v>
      </c>
      <c r="F122" s="8" t="s">
        <v>487</v>
      </c>
      <c r="G122" s="8" t="s">
        <v>488</v>
      </c>
      <c r="H122" s="8" t="s">
        <v>21</v>
      </c>
      <c r="I122" s="11" t="s">
        <v>22</v>
      </c>
    </row>
    <row r="123" spans="1:9" ht="15.75" x14ac:dyDescent="0.25">
      <c r="A123" s="8" t="s">
        <v>489</v>
      </c>
      <c r="B123" s="9">
        <v>1623900</v>
      </c>
      <c r="C123" s="10">
        <v>157518239026</v>
      </c>
      <c r="D123" s="8" t="s">
        <v>490</v>
      </c>
      <c r="E123" s="9">
        <v>0</v>
      </c>
      <c r="F123" s="8" t="s">
        <v>491</v>
      </c>
      <c r="G123" s="8" t="s">
        <v>492</v>
      </c>
      <c r="H123" s="8" t="s">
        <v>57</v>
      </c>
      <c r="I123" s="11" t="s">
        <v>16</v>
      </c>
    </row>
    <row r="124" spans="1:9" ht="15.75" x14ac:dyDescent="0.25">
      <c r="A124" s="8" t="s">
        <v>493</v>
      </c>
      <c r="B124" s="9">
        <v>1096000</v>
      </c>
      <c r="C124" s="10">
        <v>158103000014</v>
      </c>
      <c r="D124" s="8" t="s">
        <v>494</v>
      </c>
      <c r="E124" s="9">
        <v>6287.48</v>
      </c>
      <c r="F124" s="8" t="s">
        <v>495</v>
      </c>
      <c r="G124" s="8" t="s">
        <v>496</v>
      </c>
      <c r="H124" s="8" t="s">
        <v>106</v>
      </c>
      <c r="I124" s="11" t="s">
        <v>22</v>
      </c>
    </row>
    <row r="125" spans="1:9" ht="15.75" x14ac:dyDescent="0.25">
      <c r="A125" s="8" t="s">
        <v>497</v>
      </c>
      <c r="B125" s="9">
        <v>1609600</v>
      </c>
      <c r="C125" s="10">
        <v>157717203011</v>
      </c>
      <c r="D125" s="8" t="s">
        <v>498</v>
      </c>
      <c r="E125" s="9">
        <v>0</v>
      </c>
      <c r="F125" s="8" t="s">
        <v>499</v>
      </c>
      <c r="G125" s="8" t="s">
        <v>500</v>
      </c>
      <c r="H125" s="8" t="s">
        <v>21</v>
      </c>
      <c r="I125" s="11" t="s">
        <v>16</v>
      </c>
    </row>
    <row r="126" spans="1:9" ht="15.75" x14ac:dyDescent="0.25">
      <c r="A126" s="8" t="s">
        <v>501</v>
      </c>
      <c r="B126" s="9">
        <v>542400</v>
      </c>
      <c r="C126" s="10">
        <v>157503350009</v>
      </c>
      <c r="D126" s="8" t="s">
        <v>502</v>
      </c>
      <c r="E126" s="9">
        <v>1722.49</v>
      </c>
      <c r="F126" s="8" t="s">
        <v>503</v>
      </c>
      <c r="G126" s="8" t="s">
        <v>504</v>
      </c>
      <c r="H126" s="8" t="s">
        <v>229</v>
      </c>
      <c r="I126" s="11" t="s">
        <v>22</v>
      </c>
    </row>
    <row r="127" spans="1:9" ht="15.75" x14ac:dyDescent="0.25">
      <c r="A127" s="8" t="s">
        <v>505</v>
      </c>
      <c r="B127" s="9">
        <v>1759000</v>
      </c>
      <c r="C127" s="10">
        <v>146313214018</v>
      </c>
      <c r="D127" s="8" t="s">
        <v>506</v>
      </c>
      <c r="E127" s="9">
        <v>0</v>
      </c>
      <c r="F127" s="8" t="s">
        <v>507</v>
      </c>
      <c r="G127" s="8" t="s">
        <v>508</v>
      </c>
      <c r="H127" s="8" t="s">
        <v>21</v>
      </c>
      <c r="I127" s="11" t="s">
        <v>16</v>
      </c>
    </row>
    <row r="128" spans="1:9" ht="15.75" x14ac:dyDescent="0.25">
      <c r="A128" s="8" t="s">
        <v>509</v>
      </c>
      <c r="B128" s="9">
        <v>785300</v>
      </c>
      <c r="C128" s="10">
        <v>146532101010</v>
      </c>
      <c r="D128" s="8" t="s">
        <v>510</v>
      </c>
      <c r="E128" s="9">
        <v>0</v>
      </c>
      <c r="F128" s="8" t="s">
        <v>511</v>
      </c>
      <c r="G128" s="8" t="s">
        <v>512</v>
      </c>
      <c r="H128" s="8" t="s">
        <v>21</v>
      </c>
      <c r="I128" s="11" t="s">
        <v>16</v>
      </c>
    </row>
    <row r="129" spans="1:9" ht="15.75" x14ac:dyDescent="0.25">
      <c r="A129" s="8" t="s">
        <v>513</v>
      </c>
      <c r="B129" s="9">
        <v>60100</v>
      </c>
      <c r="C129" s="10">
        <v>146307044001</v>
      </c>
      <c r="D129" s="8" t="s">
        <v>514</v>
      </c>
      <c r="E129" s="9">
        <v>0</v>
      </c>
      <c r="F129" s="8" t="s">
        <v>515</v>
      </c>
      <c r="G129" s="8" t="s">
        <v>516</v>
      </c>
      <c r="H129" s="8" t="s">
        <v>21</v>
      </c>
      <c r="I129" s="11" t="s">
        <v>16</v>
      </c>
    </row>
    <row r="130" spans="1:9" ht="15.75" x14ac:dyDescent="0.25">
      <c r="A130" s="8" t="s">
        <v>517</v>
      </c>
      <c r="B130" s="9">
        <v>100000</v>
      </c>
      <c r="C130" s="10">
        <v>119711400078</v>
      </c>
      <c r="D130" s="8" t="s">
        <v>518</v>
      </c>
      <c r="E130" s="9">
        <v>481.34</v>
      </c>
      <c r="F130" s="8" t="s">
        <v>519</v>
      </c>
      <c r="G130" s="8" t="s">
        <v>520</v>
      </c>
      <c r="H130" s="8" t="s">
        <v>106</v>
      </c>
      <c r="I130" s="11" t="s">
        <v>22</v>
      </c>
    </row>
    <row r="131" spans="1:9" ht="15.75" x14ac:dyDescent="0.25">
      <c r="A131" s="8" t="s">
        <v>521</v>
      </c>
      <c r="B131" s="9">
        <v>475600</v>
      </c>
      <c r="C131" s="10">
        <v>131504218003</v>
      </c>
      <c r="D131" s="8" t="s">
        <v>522</v>
      </c>
      <c r="E131" s="9">
        <v>3348.89</v>
      </c>
      <c r="F131" s="8" t="s">
        <v>523</v>
      </c>
      <c r="G131" s="8" t="s">
        <v>524</v>
      </c>
      <c r="H131" s="8" t="s">
        <v>44</v>
      </c>
      <c r="I131" s="11" t="s">
        <v>22</v>
      </c>
    </row>
    <row r="132" spans="1:9" ht="15.75" x14ac:dyDescent="0.25">
      <c r="A132" s="8" t="s">
        <v>525</v>
      </c>
      <c r="B132" s="9">
        <v>151900</v>
      </c>
      <c r="C132" s="10">
        <v>158313305008</v>
      </c>
      <c r="D132" s="8" t="s">
        <v>526</v>
      </c>
      <c r="E132" s="9">
        <v>2625.73</v>
      </c>
      <c r="F132" s="8" t="s">
        <v>527</v>
      </c>
      <c r="G132" s="8" t="s">
        <v>528</v>
      </c>
      <c r="H132" s="8" t="s">
        <v>21</v>
      </c>
      <c r="I132" s="11" t="s">
        <v>22</v>
      </c>
    </row>
    <row r="133" spans="1:9" ht="15.75" x14ac:dyDescent="0.25">
      <c r="A133" s="8" t="s">
        <v>529</v>
      </c>
      <c r="B133" s="9">
        <v>289100</v>
      </c>
      <c r="C133" s="10">
        <v>158313236006</v>
      </c>
      <c r="D133" s="8" t="s">
        <v>526</v>
      </c>
      <c r="E133" s="9">
        <v>1173.42</v>
      </c>
      <c r="F133" s="8" t="s">
        <v>530</v>
      </c>
      <c r="G133" s="8" t="s">
        <v>531</v>
      </c>
      <c r="H133" s="8" t="s">
        <v>224</v>
      </c>
      <c r="I133" s="11" t="s">
        <v>22</v>
      </c>
    </row>
    <row r="134" spans="1:9" ht="15.75" x14ac:dyDescent="0.25">
      <c r="A134" s="8" t="s">
        <v>532</v>
      </c>
      <c r="B134" s="9">
        <v>51600</v>
      </c>
      <c r="C134" s="10">
        <v>132129003006</v>
      </c>
      <c r="D134" s="8" t="s">
        <v>533</v>
      </c>
      <c r="E134" s="9">
        <v>1149.6600000000001</v>
      </c>
      <c r="F134" s="8" t="s">
        <v>534</v>
      </c>
      <c r="G134" s="8" t="s">
        <v>535</v>
      </c>
      <c r="H134" s="8" t="s">
        <v>106</v>
      </c>
      <c r="I134" s="11" t="s">
        <v>22</v>
      </c>
    </row>
    <row r="135" spans="1:9" ht="15.75" x14ac:dyDescent="0.25">
      <c r="A135" s="8" t="s">
        <v>536</v>
      </c>
      <c r="B135" s="9">
        <v>407100</v>
      </c>
      <c r="C135" s="10">
        <v>120318421003</v>
      </c>
      <c r="D135" s="8" t="s">
        <v>537</v>
      </c>
      <c r="E135" s="9">
        <v>3714.43</v>
      </c>
      <c r="F135" s="8" t="s">
        <v>538</v>
      </c>
      <c r="G135" s="8" t="s">
        <v>539</v>
      </c>
      <c r="H135" s="8" t="s">
        <v>183</v>
      </c>
      <c r="I135" s="11" t="s">
        <v>22</v>
      </c>
    </row>
    <row r="136" spans="1:9" ht="15.75" x14ac:dyDescent="0.25">
      <c r="A136" s="8" t="s">
        <v>540</v>
      </c>
      <c r="B136" s="9">
        <v>443900</v>
      </c>
      <c r="C136" s="10">
        <v>120307000021</v>
      </c>
      <c r="D136" s="8" t="s">
        <v>541</v>
      </c>
      <c r="E136" s="9">
        <v>3557.48</v>
      </c>
      <c r="F136" s="8" t="s">
        <v>542</v>
      </c>
      <c r="G136" s="8" t="s">
        <v>543</v>
      </c>
      <c r="H136" s="8" t="s">
        <v>183</v>
      </c>
      <c r="I136" s="11" t="s">
        <v>22</v>
      </c>
    </row>
    <row r="137" spans="1:9" ht="15.75" x14ac:dyDescent="0.25">
      <c r="A137" s="8" t="s">
        <v>544</v>
      </c>
      <c r="B137" s="9">
        <v>54000</v>
      </c>
      <c r="C137" s="10">
        <v>132129003008</v>
      </c>
      <c r="D137" s="8" t="s">
        <v>533</v>
      </c>
      <c r="E137" s="9">
        <v>1202.6600000000001</v>
      </c>
      <c r="F137" s="8" t="s">
        <v>534</v>
      </c>
      <c r="G137" s="8" t="s">
        <v>545</v>
      </c>
      <c r="H137" s="8" t="s">
        <v>106</v>
      </c>
      <c r="I137" s="11" t="s">
        <v>22</v>
      </c>
    </row>
    <row r="138" spans="1:9" ht="15.75" x14ac:dyDescent="0.25">
      <c r="A138" s="8" t="s">
        <v>546</v>
      </c>
      <c r="B138" s="9">
        <v>800</v>
      </c>
      <c r="C138" s="10">
        <v>158108000008</v>
      </c>
      <c r="D138" s="8" t="s">
        <v>547</v>
      </c>
      <c r="E138" s="9">
        <v>0</v>
      </c>
      <c r="F138" s="8" t="s">
        <v>548</v>
      </c>
      <c r="G138" s="8" t="s">
        <v>549</v>
      </c>
      <c r="H138" s="8" t="s">
        <v>224</v>
      </c>
      <c r="I138" s="11" t="s">
        <v>16</v>
      </c>
    </row>
    <row r="139" spans="1:9" ht="15.75" x14ac:dyDescent="0.25">
      <c r="A139" s="8" t="s">
        <v>550</v>
      </c>
      <c r="B139" s="9">
        <v>56700</v>
      </c>
      <c r="C139" s="10">
        <v>132129003007</v>
      </c>
      <c r="D139" s="8" t="s">
        <v>533</v>
      </c>
      <c r="E139" s="9">
        <v>1262.29</v>
      </c>
      <c r="F139" s="8" t="s">
        <v>534</v>
      </c>
      <c r="G139" s="8" t="s">
        <v>551</v>
      </c>
      <c r="H139" s="8" t="s">
        <v>106</v>
      </c>
      <c r="I139" s="11" t="s">
        <v>22</v>
      </c>
    </row>
    <row r="140" spans="1:9" ht="15.75" x14ac:dyDescent="0.25">
      <c r="A140" s="8" t="s">
        <v>552</v>
      </c>
      <c r="B140" s="9">
        <v>3400</v>
      </c>
      <c r="C140" s="10">
        <v>158107000040</v>
      </c>
      <c r="D140" s="8" t="s">
        <v>547</v>
      </c>
      <c r="E140" s="9">
        <v>0</v>
      </c>
      <c r="F140" s="8" t="s">
        <v>553</v>
      </c>
      <c r="G140" s="8" t="s">
        <v>554</v>
      </c>
      <c r="H140" s="8" t="s">
        <v>224</v>
      </c>
      <c r="I140" s="11" t="s">
        <v>16</v>
      </c>
    </row>
    <row r="141" spans="1:9" ht="15.75" x14ac:dyDescent="0.25">
      <c r="A141" s="8" t="s">
        <v>555</v>
      </c>
      <c r="B141" s="9">
        <v>422600</v>
      </c>
      <c r="C141" s="10">
        <v>146331107008</v>
      </c>
      <c r="D141" s="8" t="s">
        <v>556</v>
      </c>
      <c r="E141" s="9">
        <v>2704.73</v>
      </c>
      <c r="F141" s="8" t="s">
        <v>557</v>
      </c>
      <c r="G141" s="8" t="s">
        <v>558</v>
      </c>
      <c r="H141" s="8" t="s">
        <v>21</v>
      </c>
      <c r="I141" s="11" t="s">
        <v>22</v>
      </c>
    </row>
    <row r="142" spans="1:9" ht="15.75" x14ac:dyDescent="0.25">
      <c r="A142" s="8" t="s">
        <v>559</v>
      </c>
      <c r="B142" s="9">
        <v>2300</v>
      </c>
      <c r="C142" s="10">
        <v>158107000053</v>
      </c>
      <c r="D142" s="8" t="s">
        <v>547</v>
      </c>
      <c r="E142" s="9">
        <v>0</v>
      </c>
      <c r="F142" s="8" t="s">
        <v>553</v>
      </c>
      <c r="G142" s="8" t="s">
        <v>560</v>
      </c>
      <c r="H142" s="8" t="s">
        <v>224</v>
      </c>
      <c r="I142" s="11" t="s">
        <v>16</v>
      </c>
    </row>
    <row r="143" spans="1:9" ht="15.75" x14ac:dyDescent="0.25">
      <c r="A143" s="8" t="s">
        <v>561</v>
      </c>
      <c r="B143" s="9">
        <v>820500</v>
      </c>
      <c r="C143" s="10">
        <v>157713000013</v>
      </c>
      <c r="D143" s="8" t="s">
        <v>562</v>
      </c>
      <c r="E143" s="9">
        <v>5500</v>
      </c>
      <c r="F143" s="8" t="s">
        <v>563</v>
      </c>
      <c r="G143" s="8" t="s">
        <v>564</v>
      </c>
      <c r="H143" s="8" t="s">
        <v>21</v>
      </c>
      <c r="I143" s="11" t="s">
        <v>22</v>
      </c>
    </row>
    <row r="144" spans="1:9" ht="15.75" x14ac:dyDescent="0.25">
      <c r="A144" s="8" t="s">
        <v>565</v>
      </c>
      <c r="B144" s="9">
        <v>920900</v>
      </c>
      <c r="C144" s="10">
        <v>131518326009</v>
      </c>
      <c r="D144" s="8" t="s">
        <v>566</v>
      </c>
      <c r="E144" s="9">
        <v>7481.45</v>
      </c>
      <c r="F144" s="8" t="s">
        <v>567</v>
      </c>
      <c r="G144" s="8" t="s">
        <v>568</v>
      </c>
      <c r="H144" s="8" t="s">
        <v>44</v>
      </c>
      <c r="I144" s="11" t="s">
        <v>22</v>
      </c>
    </row>
    <row r="145" spans="1:9" ht="15.75" x14ac:dyDescent="0.25">
      <c r="A145" s="8" t="s">
        <v>569</v>
      </c>
      <c r="B145" s="9">
        <v>490500</v>
      </c>
      <c r="C145" s="10">
        <v>146314200014</v>
      </c>
      <c r="D145" s="8" t="s">
        <v>570</v>
      </c>
      <c r="E145" s="9">
        <v>3652.34</v>
      </c>
      <c r="F145" s="8" t="s">
        <v>571</v>
      </c>
      <c r="G145" s="8" t="s">
        <v>572</v>
      </c>
      <c r="H145" s="8" t="s">
        <v>21</v>
      </c>
      <c r="I145" s="11" t="s">
        <v>22</v>
      </c>
    </row>
    <row r="146" spans="1:9" ht="15.75" x14ac:dyDescent="0.25">
      <c r="A146" s="8" t="s">
        <v>573</v>
      </c>
      <c r="B146" s="9">
        <v>1000</v>
      </c>
      <c r="C146" s="10">
        <v>157519325022</v>
      </c>
      <c r="D146" s="8" t="s">
        <v>574</v>
      </c>
      <c r="E146" s="9">
        <v>0</v>
      </c>
      <c r="F146" s="8" t="s">
        <v>575</v>
      </c>
      <c r="G146" s="8" t="s">
        <v>576</v>
      </c>
      <c r="H146" s="8" t="s">
        <v>301</v>
      </c>
      <c r="I146" s="11" t="s">
        <v>16</v>
      </c>
    </row>
    <row r="147" spans="1:9" ht="15.75" x14ac:dyDescent="0.25">
      <c r="A147" s="8" t="s">
        <v>577</v>
      </c>
      <c r="B147" s="9">
        <v>369800</v>
      </c>
      <c r="C147" s="10">
        <v>131503121022</v>
      </c>
      <c r="D147" s="8" t="s">
        <v>578</v>
      </c>
      <c r="E147" s="9">
        <v>5438.84</v>
      </c>
      <c r="F147" s="8" t="s">
        <v>579</v>
      </c>
      <c r="G147" s="8" t="s">
        <v>580</v>
      </c>
      <c r="H147" s="8" t="s">
        <v>44</v>
      </c>
      <c r="I147" s="11" t="s">
        <v>22</v>
      </c>
    </row>
    <row r="148" spans="1:9" ht="15.75" x14ac:dyDescent="0.25">
      <c r="A148" s="8" t="s">
        <v>581</v>
      </c>
      <c r="B148" s="9">
        <v>722400</v>
      </c>
      <c r="C148" s="10">
        <v>120318417014</v>
      </c>
      <c r="D148" s="8" t="s">
        <v>582</v>
      </c>
      <c r="E148" s="9">
        <v>5673.55</v>
      </c>
      <c r="F148" s="8" t="s">
        <v>583</v>
      </c>
      <c r="G148" s="8" t="s">
        <v>584</v>
      </c>
      <c r="H148" s="8" t="s">
        <v>183</v>
      </c>
      <c r="I148" s="11" t="s">
        <v>22</v>
      </c>
    </row>
    <row r="149" spans="1:9" ht="15.75" x14ac:dyDescent="0.25">
      <c r="A149" s="8" t="s">
        <v>585</v>
      </c>
      <c r="B149" s="9">
        <v>23000</v>
      </c>
      <c r="C149" s="10">
        <v>146119000068</v>
      </c>
      <c r="D149" s="8" t="s">
        <v>547</v>
      </c>
      <c r="E149" s="9">
        <v>0</v>
      </c>
      <c r="F149" s="8" t="s">
        <v>586</v>
      </c>
      <c r="G149" s="8" t="s">
        <v>587</v>
      </c>
      <c r="H149" s="8" t="s">
        <v>106</v>
      </c>
      <c r="I149" s="11" t="s">
        <v>16</v>
      </c>
    </row>
    <row r="150" spans="1:9" ht="15.75" x14ac:dyDescent="0.25">
      <c r="A150" s="8" t="s">
        <v>588</v>
      </c>
      <c r="B150" s="9">
        <v>1035200</v>
      </c>
      <c r="C150" s="10">
        <v>158313305008</v>
      </c>
      <c r="D150" s="8" t="s">
        <v>526</v>
      </c>
      <c r="E150" s="9">
        <v>4175.87</v>
      </c>
      <c r="F150" s="8" t="s">
        <v>527</v>
      </c>
      <c r="G150" s="8" t="s">
        <v>589</v>
      </c>
      <c r="H150" s="8" t="s">
        <v>21</v>
      </c>
      <c r="I150" s="11" t="s">
        <v>22</v>
      </c>
    </row>
    <row r="151" spans="1:9" ht="15.75" x14ac:dyDescent="0.25">
      <c r="A151" s="8" t="s">
        <v>590</v>
      </c>
      <c r="B151" s="9">
        <v>13000</v>
      </c>
      <c r="C151" s="10">
        <v>145713000015</v>
      </c>
      <c r="D151" s="8" t="s">
        <v>591</v>
      </c>
      <c r="E151" s="9">
        <v>291.86</v>
      </c>
      <c r="F151" s="8" t="s">
        <v>592</v>
      </c>
      <c r="G151" s="8" t="s">
        <v>593</v>
      </c>
      <c r="H151" s="8" t="s">
        <v>106</v>
      </c>
      <c r="I151" s="11" t="s">
        <v>22</v>
      </c>
    </row>
    <row r="152" spans="1:9" ht="15.75" x14ac:dyDescent="0.25">
      <c r="A152" s="8" t="s">
        <v>594</v>
      </c>
      <c r="B152" s="9">
        <v>1148000</v>
      </c>
      <c r="C152" s="10">
        <v>157515116003</v>
      </c>
      <c r="D152" s="8" t="s">
        <v>595</v>
      </c>
      <c r="E152" s="9">
        <v>3634.54</v>
      </c>
      <c r="F152" s="8" t="s">
        <v>596</v>
      </c>
      <c r="G152" s="8" t="s">
        <v>597</v>
      </c>
      <c r="H152" s="8" t="s">
        <v>229</v>
      </c>
      <c r="I152" s="11" t="s">
        <v>22</v>
      </c>
    </row>
    <row r="153" spans="1:9" ht="15.75" x14ac:dyDescent="0.25">
      <c r="A153" s="8" t="s">
        <v>598</v>
      </c>
      <c r="B153" s="9">
        <v>536300</v>
      </c>
      <c r="C153" s="10">
        <v>120532170003</v>
      </c>
      <c r="D153" s="8" t="s">
        <v>599</v>
      </c>
      <c r="E153" s="9">
        <v>15130.15</v>
      </c>
      <c r="F153" s="8" t="s">
        <v>600</v>
      </c>
      <c r="G153" s="8" t="s">
        <v>601</v>
      </c>
      <c r="H153" s="8" t="s">
        <v>44</v>
      </c>
      <c r="I153" s="11" t="s">
        <v>22</v>
      </c>
    </row>
    <row r="154" spans="1:9" ht="15.75" x14ac:dyDescent="0.25">
      <c r="A154" s="8" t="s">
        <v>602</v>
      </c>
      <c r="B154" s="9">
        <v>607500</v>
      </c>
      <c r="C154" s="10">
        <v>120536102009</v>
      </c>
      <c r="D154" s="8" t="s">
        <v>603</v>
      </c>
      <c r="E154" s="9">
        <v>2122.5100000000002</v>
      </c>
      <c r="F154" s="8" t="s">
        <v>604</v>
      </c>
      <c r="G154" s="8" t="s">
        <v>605</v>
      </c>
      <c r="H154" s="8" t="s">
        <v>44</v>
      </c>
      <c r="I154" s="11" t="s">
        <v>22</v>
      </c>
    </row>
    <row r="155" spans="1:9" ht="15.75" x14ac:dyDescent="0.25">
      <c r="A155" s="8" t="s">
        <v>606</v>
      </c>
      <c r="B155" s="9">
        <v>587100</v>
      </c>
      <c r="C155" s="10">
        <v>146524108025</v>
      </c>
      <c r="D155" s="8" t="s">
        <v>607</v>
      </c>
      <c r="E155" s="9">
        <v>2415.16</v>
      </c>
      <c r="F155" s="8" t="s">
        <v>608</v>
      </c>
      <c r="G155" s="8" t="s">
        <v>609</v>
      </c>
      <c r="H155" s="8" t="s">
        <v>15</v>
      </c>
      <c r="I155" s="11" t="s">
        <v>22</v>
      </c>
    </row>
    <row r="156" spans="1:9" ht="15.75" x14ac:dyDescent="0.25">
      <c r="A156" s="8" t="s">
        <v>610</v>
      </c>
      <c r="B156" s="9">
        <v>1981700</v>
      </c>
      <c r="C156" s="10">
        <v>146112038002</v>
      </c>
      <c r="D156" s="8" t="s">
        <v>611</v>
      </c>
      <c r="E156" s="9">
        <v>0</v>
      </c>
      <c r="F156" s="8" t="s">
        <v>612</v>
      </c>
      <c r="G156" s="8" t="s">
        <v>613</v>
      </c>
      <c r="H156" s="8" t="s">
        <v>21</v>
      </c>
      <c r="I156" s="11" t="s">
        <v>16</v>
      </c>
    </row>
    <row r="157" spans="1:9" ht="15.75" x14ac:dyDescent="0.25">
      <c r="A157" s="8" t="s">
        <v>614</v>
      </c>
      <c r="B157" s="9">
        <v>1515800</v>
      </c>
      <c r="C157" s="10">
        <v>146318323005</v>
      </c>
      <c r="D157" s="8" t="s">
        <v>615</v>
      </c>
      <c r="E157" s="9">
        <v>9675.5</v>
      </c>
      <c r="F157" s="8" t="s">
        <v>616</v>
      </c>
      <c r="G157" s="8" t="s">
        <v>617</v>
      </c>
      <c r="H157" s="8" t="s">
        <v>21</v>
      </c>
      <c r="I157" s="11" t="s">
        <v>22</v>
      </c>
    </row>
    <row r="158" spans="1:9" ht="15.75" x14ac:dyDescent="0.25">
      <c r="A158" s="8" t="s">
        <v>618</v>
      </c>
      <c r="B158" s="9">
        <v>450000</v>
      </c>
      <c r="C158" s="10">
        <v>131503121022</v>
      </c>
      <c r="D158" s="8" t="s">
        <v>578</v>
      </c>
      <c r="E158" s="9">
        <v>1649.34</v>
      </c>
      <c r="F158" s="8" t="s">
        <v>579</v>
      </c>
      <c r="G158" s="8" t="s">
        <v>580</v>
      </c>
      <c r="H158" s="8" t="s">
        <v>44</v>
      </c>
      <c r="I158" s="11" t="s">
        <v>22</v>
      </c>
    </row>
    <row r="159" spans="1:9" ht="15.75" x14ac:dyDescent="0.25">
      <c r="A159" s="8" t="s">
        <v>619</v>
      </c>
      <c r="B159" s="9">
        <v>29194100</v>
      </c>
      <c r="C159" s="10">
        <v>157519225009</v>
      </c>
      <c r="D159" s="8" t="s">
        <v>620</v>
      </c>
      <c r="E159" s="9">
        <v>768658.58</v>
      </c>
      <c r="F159" s="8" t="s">
        <v>621</v>
      </c>
      <c r="G159" s="8" t="s">
        <v>622</v>
      </c>
      <c r="H159" s="8" t="s">
        <v>57</v>
      </c>
      <c r="I159" s="11" t="s">
        <v>22</v>
      </c>
    </row>
    <row r="160" spans="1:9" ht="15.75" x14ac:dyDescent="0.25">
      <c r="A160" s="8" t="s">
        <v>623</v>
      </c>
      <c r="B160" s="9">
        <v>1229400</v>
      </c>
      <c r="C160" s="10">
        <v>146315214016</v>
      </c>
      <c r="D160" s="8" t="s">
        <v>624</v>
      </c>
      <c r="E160" s="9">
        <v>3892.99</v>
      </c>
      <c r="F160" s="8" t="s">
        <v>625</v>
      </c>
      <c r="G160" s="8" t="s">
        <v>626</v>
      </c>
      <c r="H160" s="8" t="s">
        <v>21</v>
      </c>
      <c r="I160" s="11" t="s">
        <v>22</v>
      </c>
    </row>
    <row r="161" spans="1:9" ht="15.75" x14ac:dyDescent="0.25">
      <c r="A161" s="8" t="s">
        <v>627</v>
      </c>
      <c r="B161" s="9">
        <v>579900</v>
      </c>
      <c r="C161" s="10">
        <v>120534128010</v>
      </c>
      <c r="D161" s="8" t="s">
        <v>628</v>
      </c>
      <c r="E161" s="9">
        <v>8108.29</v>
      </c>
      <c r="F161" s="8" t="s">
        <v>629</v>
      </c>
      <c r="G161" s="8" t="s">
        <v>630</v>
      </c>
      <c r="H161" s="8" t="s">
        <v>44</v>
      </c>
      <c r="I161" s="11" t="s">
        <v>22</v>
      </c>
    </row>
    <row r="162" spans="1:9" ht="15.75" x14ac:dyDescent="0.25">
      <c r="A162" s="8" t="s">
        <v>631</v>
      </c>
      <c r="B162" s="9">
        <v>311300</v>
      </c>
      <c r="C162" s="10">
        <v>120534323010</v>
      </c>
      <c r="D162" s="8" t="s">
        <v>632</v>
      </c>
      <c r="E162" s="9">
        <v>0</v>
      </c>
      <c r="F162" s="8" t="s">
        <v>633</v>
      </c>
      <c r="G162" s="8" t="s">
        <v>634</v>
      </c>
      <c r="H162" s="8" t="s">
        <v>44</v>
      </c>
      <c r="I162" s="11" t="s">
        <v>16</v>
      </c>
    </row>
    <row r="163" spans="1:9" ht="15.75" x14ac:dyDescent="0.25">
      <c r="A163" s="8" t="s">
        <v>635</v>
      </c>
      <c r="B163" s="9">
        <v>541600</v>
      </c>
      <c r="C163" s="10">
        <v>131507016100</v>
      </c>
      <c r="D163" s="8" t="s">
        <v>636</v>
      </c>
      <c r="E163" s="9">
        <v>1893.36</v>
      </c>
      <c r="F163" s="8" t="s">
        <v>637</v>
      </c>
      <c r="G163" s="8" t="s">
        <v>638</v>
      </c>
      <c r="H163" s="8" t="s">
        <v>44</v>
      </c>
      <c r="I163" s="11" t="s">
        <v>22</v>
      </c>
    </row>
    <row r="164" spans="1:9" ht="15.75" x14ac:dyDescent="0.25">
      <c r="A164" s="8" t="s">
        <v>639</v>
      </c>
      <c r="B164" s="9">
        <v>1430200</v>
      </c>
      <c r="C164" s="10">
        <v>146331326015</v>
      </c>
      <c r="D164" s="8" t="s">
        <v>640</v>
      </c>
      <c r="E164" s="9">
        <v>8492.02</v>
      </c>
      <c r="F164" s="8" t="s">
        <v>641</v>
      </c>
      <c r="G164" s="8" t="s">
        <v>642</v>
      </c>
      <c r="H164" s="8" t="s">
        <v>21</v>
      </c>
      <c r="I164" s="11" t="s">
        <v>22</v>
      </c>
    </row>
    <row r="165" spans="1:9" ht="15.75" x14ac:dyDescent="0.25">
      <c r="A165" s="8" t="s">
        <v>643</v>
      </c>
      <c r="B165" s="9">
        <v>537700</v>
      </c>
      <c r="C165" s="10">
        <v>120532314005</v>
      </c>
      <c r="D165" s="8" t="s">
        <v>644</v>
      </c>
      <c r="E165" s="9">
        <v>3082.85</v>
      </c>
      <c r="F165" s="8" t="s">
        <v>645</v>
      </c>
      <c r="G165" s="8" t="s">
        <v>646</v>
      </c>
      <c r="H165" s="8" t="s">
        <v>44</v>
      </c>
      <c r="I165" s="11" t="s">
        <v>22</v>
      </c>
    </row>
    <row r="166" spans="1:9" ht="15.75" x14ac:dyDescent="0.25">
      <c r="A166" s="8" t="s">
        <v>647</v>
      </c>
      <c r="B166" s="9">
        <v>865400</v>
      </c>
      <c r="C166" s="10">
        <v>157517101009</v>
      </c>
      <c r="D166" s="8" t="s">
        <v>648</v>
      </c>
      <c r="E166" s="9">
        <v>5640.25</v>
      </c>
      <c r="F166" s="8" t="s">
        <v>649</v>
      </c>
      <c r="G166" s="8" t="s">
        <v>650</v>
      </c>
      <c r="H166" s="8" t="s">
        <v>57</v>
      </c>
      <c r="I166" s="11" t="s">
        <v>22</v>
      </c>
    </row>
    <row r="167" spans="1:9" ht="15.75" x14ac:dyDescent="0.25">
      <c r="A167" s="8" t="s">
        <v>651</v>
      </c>
      <c r="B167" s="9">
        <v>100</v>
      </c>
      <c r="C167" s="10">
        <v>120536166006</v>
      </c>
      <c r="D167" s="8" t="s">
        <v>652</v>
      </c>
      <c r="E167" s="9">
        <v>12.74</v>
      </c>
      <c r="F167" s="8" t="s">
        <v>653</v>
      </c>
      <c r="G167" s="8" t="s">
        <v>654</v>
      </c>
      <c r="H167" s="8" t="s">
        <v>44</v>
      </c>
      <c r="I167" s="11" t="s">
        <v>22</v>
      </c>
    </row>
    <row r="168" spans="1:9" ht="15.75" x14ac:dyDescent="0.25">
      <c r="A168" s="8" t="s">
        <v>655</v>
      </c>
      <c r="B168" s="9">
        <v>785900</v>
      </c>
      <c r="C168" s="10">
        <v>157519327051</v>
      </c>
      <c r="D168" s="8" t="s">
        <v>656</v>
      </c>
      <c r="E168" s="9">
        <v>9773.49</v>
      </c>
      <c r="F168" s="8" t="s">
        <v>657</v>
      </c>
      <c r="G168" s="8" t="s">
        <v>658</v>
      </c>
      <c r="H168" s="8" t="s">
        <v>301</v>
      </c>
      <c r="I168" s="11" t="s">
        <v>22</v>
      </c>
    </row>
    <row r="169" spans="1:9" ht="15.75" x14ac:dyDescent="0.25">
      <c r="A169" s="8" t="s">
        <v>659</v>
      </c>
      <c r="B169" s="9">
        <v>106600</v>
      </c>
      <c r="C169" s="10">
        <v>131501423003</v>
      </c>
      <c r="D169" s="8" t="s">
        <v>382</v>
      </c>
      <c r="E169" s="9">
        <v>3015.44</v>
      </c>
      <c r="F169" s="8" t="s">
        <v>660</v>
      </c>
      <c r="G169" s="8" t="s">
        <v>661</v>
      </c>
      <c r="H169" s="8" t="s">
        <v>44</v>
      </c>
      <c r="I169" s="11" t="s">
        <v>22</v>
      </c>
    </row>
    <row r="170" spans="1:9" ht="15.75" x14ac:dyDescent="0.25">
      <c r="A170" s="8" t="s">
        <v>662</v>
      </c>
      <c r="B170" s="9">
        <v>5000</v>
      </c>
      <c r="C170" s="10">
        <v>146106000069</v>
      </c>
      <c r="D170" s="8" t="s">
        <v>663</v>
      </c>
      <c r="E170" s="9">
        <v>140.09</v>
      </c>
      <c r="F170" s="8" t="s">
        <v>664</v>
      </c>
      <c r="G170" s="8" t="s">
        <v>665</v>
      </c>
      <c r="H170" s="8" t="s">
        <v>106</v>
      </c>
      <c r="I170" s="11" t="s">
        <v>22</v>
      </c>
    </row>
    <row r="171" spans="1:9" ht="15.75" x14ac:dyDescent="0.25">
      <c r="A171" s="8" t="s">
        <v>666</v>
      </c>
      <c r="B171" s="9">
        <v>404100</v>
      </c>
      <c r="C171" s="10">
        <v>157505413016</v>
      </c>
      <c r="D171" s="8" t="s">
        <v>667</v>
      </c>
      <c r="E171" s="9">
        <v>2639.01</v>
      </c>
      <c r="F171" s="8" t="s">
        <v>668</v>
      </c>
      <c r="G171" s="8" t="s">
        <v>669</v>
      </c>
      <c r="H171" s="8" t="s">
        <v>57</v>
      </c>
      <c r="I171" s="11" t="s">
        <v>22</v>
      </c>
    </row>
    <row r="172" spans="1:9" ht="15.75" x14ac:dyDescent="0.25">
      <c r="A172" s="8" t="s">
        <v>670</v>
      </c>
      <c r="B172" s="9">
        <v>463600</v>
      </c>
      <c r="C172" s="10">
        <v>120534323017</v>
      </c>
      <c r="D172" s="8" t="s">
        <v>671</v>
      </c>
      <c r="E172" s="9">
        <v>4168.5200000000004</v>
      </c>
      <c r="F172" s="8" t="s">
        <v>672</v>
      </c>
      <c r="G172" s="8" t="s">
        <v>673</v>
      </c>
      <c r="H172" s="8" t="s">
        <v>44</v>
      </c>
      <c r="I172" s="11" t="s">
        <v>22</v>
      </c>
    </row>
    <row r="173" spans="1:9" ht="15.75" x14ac:dyDescent="0.25">
      <c r="A173" s="8" t="s">
        <v>674</v>
      </c>
      <c r="B173" s="9">
        <v>552100</v>
      </c>
      <c r="C173" s="10">
        <v>120534410014</v>
      </c>
      <c r="D173" s="8" t="s">
        <v>675</v>
      </c>
      <c r="E173" s="9">
        <v>3183.88</v>
      </c>
      <c r="F173" s="8" t="s">
        <v>676</v>
      </c>
      <c r="G173" s="8" t="s">
        <v>677</v>
      </c>
      <c r="H173" s="8" t="s">
        <v>44</v>
      </c>
      <c r="I173" s="11" t="s">
        <v>22</v>
      </c>
    </row>
    <row r="174" spans="1:9" ht="15.75" x14ac:dyDescent="0.25">
      <c r="A174" s="8" t="s">
        <v>678</v>
      </c>
      <c r="B174" s="9">
        <v>394200</v>
      </c>
      <c r="C174" s="10">
        <v>157724013004</v>
      </c>
      <c r="D174" s="8" t="s">
        <v>679</v>
      </c>
      <c r="E174" s="9">
        <v>0</v>
      </c>
      <c r="F174" s="8" t="s">
        <v>680</v>
      </c>
      <c r="G174" s="8" t="s">
        <v>681</v>
      </c>
      <c r="H174" s="8" t="s">
        <v>301</v>
      </c>
      <c r="I174" s="11" t="s">
        <v>16</v>
      </c>
    </row>
    <row r="175" spans="1:9" ht="15.75" x14ac:dyDescent="0.25">
      <c r="A175" s="8" t="s">
        <v>682</v>
      </c>
      <c r="B175" s="9">
        <v>392800</v>
      </c>
      <c r="C175" s="10">
        <v>131503443001</v>
      </c>
      <c r="D175" s="8" t="s">
        <v>683</v>
      </c>
      <c r="E175" s="9">
        <v>11651.79</v>
      </c>
      <c r="F175" s="8" t="s">
        <v>684</v>
      </c>
      <c r="G175" s="8" t="s">
        <v>685</v>
      </c>
      <c r="H175" s="8" t="s">
        <v>44</v>
      </c>
      <c r="I175" s="11" t="s">
        <v>22</v>
      </c>
    </row>
    <row r="176" spans="1:9" ht="15.75" x14ac:dyDescent="0.25">
      <c r="A176" s="8" t="s">
        <v>686</v>
      </c>
      <c r="B176" s="9">
        <v>322900</v>
      </c>
      <c r="C176" s="10">
        <v>146331105008</v>
      </c>
      <c r="D176" s="8" t="s">
        <v>687</v>
      </c>
      <c r="E176" s="9">
        <v>2155.31</v>
      </c>
      <c r="F176" s="8" t="s">
        <v>688</v>
      </c>
      <c r="G176" s="8" t="s">
        <v>689</v>
      </c>
      <c r="H176" s="8" t="s">
        <v>21</v>
      </c>
      <c r="I176" s="11" t="s">
        <v>22</v>
      </c>
    </row>
    <row r="177" spans="1:9" ht="15.75" x14ac:dyDescent="0.25">
      <c r="A177" s="8" t="s">
        <v>690</v>
      </c>
      <c r="B177" s="9">
        <v>547400</v>
      </c>
      <c r="C177" s="10">
        <v>131503208022</v>
      </c>
      <c r="D177" s="8" t="s">
        <v>691</v>
      </c>
      <c r="E177" s="9">
        <v>16233.83</v>
      </c>
      <c r="F177" s="8" t="s">
        <v>692</v>
      </c>
      <c r="G177" s="8" t="s">
        <v>693</v>
      </c>
      <c r="H177" s="8" t="s">
        <v>44</v>
      </c>
      <c r="I177" s="11" t="s">
        <v>22</v>
      </c>
    </row>
    <row r="178" spans="1:9" ht="15.75" x14ac:dyDescent="0.25">
      <c r="A178" s="8" t="s">
        <v>694</v>
      </c>
      <c r="B178" s="9">
        <v>1089500</v>
      </c>
      <c r="C178" s="10">
        <v>131519000026</v>
      </c>
      <c r="D178" s="8" t="s">
        <v>695</v>
      </c>
      <c r="E178" s="9">
        <v>23946.45</v>
      </c>
      <c r="F178" s="8" t="s">
        <v>696</v>
      </c>
      <c r="G178" s="8" t="s">
        <v>697</v>
      </c>
      <c r="H178" s="8" t="s">
        <v>44</v>
      </c>
      <c r="I178" s="11" t="s">
        <v>22</v>
      </c>
    </row>
    <row r="179" spans="1:9" ht="15.75" x14ac:dyDescent="0.25">
      <c r="A179" s="8" t="s">
        <v>698</v>
      </c>
      <c r="B179" s="9">
        <v>289600</v>
      </c>
      <c r="C179" s="10">
        <v>120307000062</v>
      </c>
      <c r="D179" s="8" t="s">
        <v>699</v>
      </c>
      <c r="E179" s="9">
        <v>9389.9</v>
      </c>
      <c r="F179" s="8" t="s">
        <v>700</v>
      </c>
      <c r="G179" s="8" t="s">
        <v>701</v>
      </c>
      <c r="H179" s="8" t="s">
        <v>183</v>
      </c>
      <c r="I179" s="11" t="s">
        <v>22</v>
      </c>
    </row>
    <row r="180" spans="1:9" ht="15.75" x14ac:dyDescent="0.25">
      <c r="A180" s="8" t="s">
        <v>702</v>
      </c>
      <c r="B180" s="9">
        <v>614000</v>
      </c>
      <c r="C180" s="10">
        <v>120525315019</v>
      </c>
      <c r="D180" s="8" t="s">
        <v>703</v>
      </c>
      <c r="E180" s="9">
        <v>3618.49</v>
      </c>
      <c r="F180" s="8" t="s">
        <v>704</v>
      </c>
      <c r="G180" s="8" t="s">
        <v>705</v>
      </c>
      <c r="H180" s="8" t="s">
        <v>44</v>
      </c>
      <c r="I180" s="11" t="s">
        <v>22</v>
      </c>
    </row>
    <row r="181" spans="1:9" ht="15.75" x14ac:dyDescent="0.25">
      <c r="A181" s="8" t="s">
        <v>706</v>
      </c>
      <c r="B181" s="9">
        <v>288500</v>
      </c>
      <c r="C181" s="10">
        <v>132127000014</v>
      </c>
      <c r="D181" s="8" t="s">
        <v>707</v>
      </c>
      <c r="E181" s="9">
        <v>0</v>
      </c>
      <c r="F181" s="8" t="s">
        <v>708</v>
      </c>
      <c r="G181" s="8" t="s">
        <v>709</v>
      </c>
      <c r="H181" s="8" t="s">
        <v>127</v>
      </c>
      <c r="I181" s="11" t="s">
        <v>16</v>
      </c>
    </row>
    <row r="182" spans="1:9" ht="15.75" x14ac:dyDescent="0.25">
      <c r="A182" s="8" t="s">
        <v>710</v>
      </c>
      <c r="B182" s="9">
        <v>949400</v>
      </c>
      <c r="C182" s="10">
        <v>157705423022</v>
      </c>
      <c r="D182" s="8" t="s">
        <v>711</v>
      </c>
      <c r="E182" s="9">
        <v>6236.57</v>
      </c>
      <c r="F182" s="8" t="s">
        <v>712</v>
      </c>
      <c r="G182" s="8" t="s">
        <v>713</v>
      </c>
      <c r="H182" s="8" t="s">
        <v>21</v>
      </c>
      <c r="I182" s="11" t="s">
        <v>22</v>
      </c>
    </row>
    <row r="183" spans="1:9" ht="15.75" x14ac:dyDescent="0.25">
      <c r="A183" s="8" t="s">
        <v>714</v>
      </c>
      <c r="B183" s="9">
        <v>296400</v>
      </c>
      <c r="C183" s="10">
        <v>146320253003</v>
      </c>
      <c r="D183" s="8" t="s">
        <v>715</v>
      </c>
      <c r="E183" s="9">
        <v>1899.98</v>
      </c>
      <c r="F183" s="8" t="s">
        <v>716</v>
      </c>
      <c r="G183" s="8" t="s">
        <v>717</v>
      </c>
      <c r="H183" s="8" t="s">
        <v>21</v>
      </c>
      <c r="I183" s="11" t="s">
        <v>22</v>
      </c>
    </row>
    <row r="184" spans="1:9" ht="15.75" x14ac:dyDescent="0.25">
      <c r="A184" s="8" t="s">
        <v>718</v>
      </c>
      <c r="B184" s="9">
        <v>667100</v>
      </c>
      <c r="C184" s="10">
        <v>157705418012</v>
      </c>
      <c r="D184" s="8" t="s">
        <v>719</v>
      </c>
      <c r="E184" s="9">
        <v>4263.8100000000004</v>
      </c>
      <c r="F184" s="8" t="s">
        <v>720</v>
      </c>
      <c r="G184" s="8" t="s">
        <v>721</v>
      </c>
      <c r="H184" s="8" t="s">
        <v>21</v>
      </c>
      <c r="I184" s="11" t="s">
        <v>22</v>
      </c>
    </row>
    <row r="185" spans="1:9" ht="15.75" x14ac:dyDescent="0.25">
      <c r="A185" s="8" t="s">
        <v>722</v>
      </c>
      <c r="B185" s="9">
        <v>1000</v>
      </c>
      <c r="C185" s="10">
        <v>157519252022</v>
      </c>
      <c r="D185" s="8" t="s">
        <v>574</v>
      </c>
      <c r="E185" s="9">
        <v>0</v>
      </c>
      <c r="F185" s="8" t="s">
        <v>723</v>
      </c>
      <c r="G185" s="8" t="s">
        <v>724</v>
      </c>
      <c r="H185" s="8" t="s">
        <v>301</v>
      </c>
      <c r="I185" s="11" t="s">
        <v>16</v>
      </c>
    </row>
    <row r="186" spans="1:9" ht="15.75" x14ac:dyDescent="0.25">
      <c r="A186" s="8" t="s">
        <v>725</v>
      </c>
      <c r="B186" s="9">
        <v>1000</v>
      </c>
      <c r="C186" s="10">
        <v>157519253021</v>
      </c>
      <c r="D186" s="8" t="s">
        <v>574</v>
      </c>
      <c r="E186" s="9">
        <v>0</v>
      </c>
      <c r="F186" s="8" t="s">
        <v>723</v>
      </c>
      <c r="G186" s="8" t="s">
        <v>726</v>
      </c>
      <c r="H186" s="8" t="s">
        <v>301</v>
      </c>
      <c r="I186" s="11" t="s">
        <v>16</v>
      </c>
    </row>
    <row r="187" spans="1:9" ht="15.75" x14ac:dyDescent="0.25">
      <c r="A187" s="8" t="s">
        <v>727</v>
      </c>
      <c r="B187" s="9">
        <v>575700</v>
      </c>
      <c r="C187" s="10">
        <v>131518151090</v>
      </c>
      <c r="D187" s="8" t="s">
        <v>728</v>
      </c>
      <c r="E187" s="9">
        <v>4051.6</v>
      </c>
      <c r="F187" s="8" t="s">
        <v>729</v>
      </c>
      <c r="G187" s="8" t="s">
        <v>730</v>
      </c>
      <c r="H187" s="8" t="s">
        <v>44</v>
      </c>
      <c r="I187" s="11" t="s">
        <v>22</v>
      </c>
    </row>
    <row r="188" spans="1:9" ht="15.75" x14ac:dyDescent="0.25">
      <c r="A188" s="8" t="s">
        <v>731</v>
      </c>
      <c r="B188" s="9">
        <v>100</v>
      </c>
      <c r="C188" s="10">
        <v>157508400015</v>
      </c>
      <c r="D188" s="8" t="s">
        <v>732</v>
      </c>
      <c r="E188" s="9">
        <v>12.63</v>
      </c>
      <c r="F188" s="8" t="s">
        <v>733</v>
      </c>
      <c r="G188" s="8" t="s">
        <v>734</v>
      </c>
      <c r="H188" s="8" t="s">
        <v>57</v>
      </c>
      <c r="I188" s="11" t="s">
        <v>22</v>
      </c>
    </row>
    <row r="189" spans="1:9" ht="15.75" x14ac:dyDescent="0.25">
      <c r="A189" s="8" t="s">
        <v>735</v>
      </c>
      <c r="B189" s="9">
        <v>592800</v>
      </c>
      <c r="C189" s="10">
        <v>157502225006</v>
      </c>
      <c r="D189" s="8" t="s">
        <v>736</v>
      </c>
      <c r="E189" s="9">
        <v>1565.91</v>
      </c>
      <c r="F189" s="8" t="s">
        <v>737</v>
      </c>
      <c r="G189" s="8" t="s">
        <v>738</v>
      </c>
      <c r="H189" s="8" t="s">
        <v>229</v>
      </c>
      <c r="I189" s="11" t="s">
        <v>22</v>
      </c>
    </row>
    <row r="190" spans="1:9" ht="15.75" x14ac:dyDescent="0.25">
      <c r="A190" s="8" t="s">
        <v>739</v>
      </c>
      <c r="B190" s="9">
        <v>1061000</v>
      </c>
      <c r="C190" s="10">
        <v>146334314021</v>
      </c>
      <c r="D190" s="8" t="s">
        <v>740</v>
      </c>
      <c r="E190" s="9">
        <v>0</v>
      </c>
      <c r="F190" s="8" t="s">
        <v>741</v>
      </c>
      <c r="G190" s="8" t="s">
        <v>742</v>
      </c>
      <c r="H190" s="8" t="s">
        <v>21</v>
      </c>
      <c r="I190" s="11" t="s">
        <v>16</v>
      </c>
    </row>
    <row r="191" spans="1:9" ht="15.75" x14ac:dyDescent="0.25">
      <c r="A191" s="8" t="s">
        <v>743</v>
      </c>
      <c r="B191" s="9">
        <v>145200</v>
      </c>
      <c r="C191" s="10">
        <v>145906000034</v>
      </c>
      <c r="D191" s="8" t="s">
        <v>744</v>
      </c>
      <c r="E191" s="9">
        <v>3216.94</v>
      </c>
      <c r="F191" s="8" t="s">
        <v>745</v>
      </c>
      <c r="G191" s="8" t="s">
        <v>746</v>
      </c>
      <c r="H191" s="8" t="s">
        <v>747</v>
      </c>
      <c r="I191" s="11" t="s">
        <v>22</v>
      </c>
    </row>
    <row r="192" spans="1:9" ht="15.75" x14ac:dyDescent="0.25">
      <c r="A192" s="8" t="s">
        <v>748</v>
      </c>
      <c r="B192" s="9">
        <v>112700</v>
      </c>
      <c r="C192" s="10">
        <v>158315100009</v>
      </c>
      <c r="D192" s="8" t="s">
        <v>749</v>
      </c>
      <c r="E192" s="9">
        <v>795.4</v>
      </c>
      <c r="F192" s="8" t="s">
        <v>750</v>
      </c>
      <c r="G192" s="8" t="s">
        <v>751</v>
      </c>
      <c r="H192" s="8" t="s">
        <v>106</v>
      </c>
      <c r="I192" s="11" t="s">
        <v>22</v>
      </c>
    </row>
    <row r="193" spans="1:9" ht="15.75" x14ac:dyDescent="0.25">
      <c r="A193" s="8" t="s">
        <v>752</v>
      </c>
      <c r="B193" s="9">
        <v>474600</v>
      </c>
      <c r="C193" s="10">
        <v>120320100005</v>
      </c>
      <c r="D193" s="8" t="s">
        <v>753</v>
      </c>
      <c r="E193" s="9">
        <v>15432.98</v>
      </c>
      <c r="F193" s="8" t="s">
        <v>754</v>
      </c>
      <c r="G193" s="8" t="s">
        <v>755</v>
      </c>
      <c r="H193" s="8" t="s">
        <v>44</v>
      </c>
      <c r="I193" s="11" t="s">
        <v>22</v>
      </c>
    </row>
    <row r="194" spans="1:9" ht="15.75" x14ac:dyDescent="0.25">
      <c r="A194" s="8" t="s">
        <v>756</v>
      </c>
      <c r="B194" s="9">
        <v>71410</v>
      </c>
      <c r="C194" s="10">
        <v>120514000016</v>
      </c>
      <c r="D194" s="8" t="s">
        <v>757</v>
      </c>
      <c r="E194" s="9">
        <v>2083.62</v>
      </c>
      <c r="F194" s="8" t="s">
        <v>758</v>
      </c>
      <c r="G194" s="8" t="s">
        <v>759</v>
      </c>
      <c r="H194" s="8" t="s">
        <v>44</v>
      </c>
      <c r="I194" s="11" t="s">
        <v>22</v>
      </c>
    </row>
    <row r="195" spans="1:9" ht="15.75" x14ac:dyDescent="0.25">
      <c r="A195" s="8" t="s">
        <v>760</v>
      </c>
      <c r="B195" s="9">
        <v>820100</v>
      </c>
      <c r="C195" s="10">
        <v>157531115022</v>
      </c>
      <c r="D195" s="8" t="s">
        <v>761</v>
      </c>
      <c r="E195" s="9">
        <v>2660.53</v>
      </c>
      <c r="F195" s="8" t="s">
        <v>762</v>
      </c>
      <c r="G195" s="8" t="s">
        <v>763</v>
      </c>
      <c r="H195" s="8" t="s">
        <v>301</v>
      </c>
      <c r="I195" s="11" t="s">
        <v>22</v>
      </c>
    </row>
    <row r="196" spans="1:9" ht="15.75" x14ac:dyDescent="0.25">
      <c r="A196" s="8" t="s">
        <v>764</v>
      </c>
      <c r="B196" s="9">
        <v>429400</v>
      </c>
      <c r="C196" s="10">
        <v>157704121053</v>
      </c>
      <c r="D196" s="8" t="s">
        <v>765</v>
      </c>
      <c r="E196" s="9">
        <v>2748.11</v>
      </c>
      <c r="F196" s="8" t="s">
        <v>766</v>
      </c>
      <c r="G196" s="8" t="s">
        <v>767</v>
      </c>
      <c r="H196" s="8" t="s">
        <v>21</v>
      </c>
      <c r="I196" s="11" t="s">
        <v>22</v>
      </c>
    </row>
    <row r="197" spans="1:9" ht="15.75" x14ac:dyDescent="0.25">
      <c r="A197" s="8" t="s">
        <v>768</v>
      </c>
      <c r="B197" s="9">
        <v>366300</v>
      </c>
      <c r="C197" s="10">
        <v>131503129004</v>
      </c>
      <c r="D197" s="8" t="s">
        <v>769</v>
      </c>
      <c r="E197" s="9">
        <v>2581.5300000000002</v>
      </c>
      <c r="F197" s="8" t="s">
        <v>770</v>
      </c>
      <c r="G197" s="8" t="s">
        <v>771</v>
      </c>
      <c r="H197" s="8" t="s">
        <v>44</v>
      </c>
      <c r="I197" s="11" t="s">
        <v>22</v>
      </c>
    </row>
    <row r="198" spans="1:9" ht="15.75" x14ac:dyDescent="0.25">
      <c r="A198" s="8" t="s">
        <v>772</v>
      </c>
      <c r="B198" s="9">
        <v>412600</v>
      </c>
      <c r="C198" s="10">
        <v>146310423006</v>
      </c>
      <c r="D198" s="8" t="s">
        <v>773</v>
      </c>
      <c r="E198" s="9">
        <v>2805.14</v>
      </c>
      <c r="F198" s="8" t="s">
        <v>774</v>
      </c>
      <c r="G198" s="8" t="s">
        <v>775</v>
      </c>
      <c r="H198" s="8" t="s">
        <v>21</v>
      </c>
      <c r="I198" s="11" t="s">
        <v>22</v>
      </c>
    </row>
    <row r="199" spans="1:9" ht="15.75" x14ac:dyDescent="0.25">
      <c r="A199" s="8" t="s">
        <v>776</v>
      </c>
      <c r="B199" s="9">
        <v>642700</v>
      </c>
      <c r="C199" s="10">
        <v>146105000054</v>
      </c>
      <c r="D199" s="8" t="s">
        <v>777</v>
      </c>
      <c r="E199" s="9">
        <v>0</v>
      </c>
      <c r="F199" s="8" t="s">
        <v>778</v>
      </c>
      <c r="G199" s="8" t="s">
        <v>779</v>
      </c>
      <c r="H199" s="8" t="s">
        <v>106</v>
      </c>
      <c r="I199" s="11" t="s">
        <v>16</v>
      </c>
    </row>
    <row r="200" spans="1:9" ht="15.75" x14ac:dyDescent="0.25">
      <c r="A200" s="8" t="s">
        <v>780</v>
      </c>
      <c r="B200" s="9">
        <v>1058400</v>
      </c>
      <c r="C200" s="10">
        <v>131515377002</v>
      </c>
      <c r="D200" s="8" t="s">
        <v>781</v>
      </c>
      <c r="E200" s="9">
        <v>7440.29</v>
      </c>
      <c r="F200" s="8" t="s">
        <v>782</v>
      </c>
      <c r="G200" s="8" t="s">
        <v>783</v>
      </c>
      <c r="H200" s="8" t="s">
        <v>44</v>
      </c>
      <c r="I200" s="11" t="s">
        <v>22</v>
      </c>
    </row>
    <row r="201" spans="1:9" ht="15.75" x14ac:dyDescent="0.25">
      <c r="A201" s="8" t="s">
        <v>784</v>
      </c>
      <c r="B201" s="9">
        <v>762700</v>
      </c>
      <c r="C201" s="10">
        <v>131518102012</v>
      </c>
      <c r="D201" s="8" t="s">
        <v>785</v>
      </c>
      <c r="E201" s="9">
        <v>0</v>
      </c>
      <c r="F201" s="8" t="s">
        <v>786</v>
      </c>
      <c r="G201" s="8" t="s">
        <v>787</v>
      </c>
      <c r="H201" s="8" t="s">
        <v>44</v>
      </c>
      <c r="I201" s="11" t="s">
        <v>16</v>
      </c>
    </row>
    <row r="202" spans="1:9" ht="15.75" x14ac:dyDescent="0.25">
      <c r="A202" s="8" t="s">
        <v>788</v>
      </c>
      <c r="B202" s="9">
        <v>312400</v>
      </c>
      <c r="C202" s="10">
        <v>145913000020</v>
      </c>
      <c r="D202" s="8" t="s">
        <v>789</v>
      </c>
      <c r="E202" s="9">
        <v>8895.5400000000009</v>
      </c>
      <c r="F202" s="8" t="s">
        <v>790</v>
      </c>
      <c r="G202" s="8" t="s">
        <v>791</v>
      </c>
      <c r="H202" s="8" t="s">
        <v>106</v>
      </c>
      <c r="I202" s="11" t="s">
        <v>22</v>
      </c>
    </row>
    <row r="203" spans="1:9" ht="15.75" x14ac:dyDescent="0.25">
      <c r="A203" s="8" t="s">
        <v>792</v>
      </c>
      <c r="B203" s="9">
        <v>528900</v>
      </c>
      <c r="C203" s="10">
        <v>120528430007</v>
      </c>
      <c r="D203" s="8" t="s">
        <v>793</v>
      </c>
      <c r="E203" s="9">
        <v>0</v>
      </c>
      <c r="F203" s="8" t="s">
        <v>794</v>
      </c>
      <c r="G203" s="8" t="s">
        <v>795</v>
      </c>
      <c r="H203" s="8" t="s">
        <v>44</v>
      </c>
      <c r="I203" s="11" t="s">
        <v>16</v>
      </c>
    </row>
    <row r="204" spans="1:9" ht="15.75" x14ac:dyDescent="0.25">
      <c r="A204" s="8" t="s">
        <v>796</v>
      </c>
      <c r="B204" s="9">
        <v>617400</v>
      </c>
      <c r="C204" s="10">
        <v>146330260004</v>
      </c>
      <c r="D204" s="8" t="s">
        <v>797</v>
      </c>
      <c r="E204" s="9">
        <v>0</v>
      </c>
      <c r="F204" s="8" t="s">
        <v>798</v>
      </c>
      <c r="G204" s="8" t="s">
        <v>799</v>
      </c>
      <c r="H204" s="8" t="s">
        <v>21</v>
      </c>
      <c r="I204" s="11" t="s">
        <v>16</v>
      </c>
    </row>
    <row r="205" spans="1:9" ht="15.75" x14ac:dyDescent="0.25">
      <c r="A205" s="8" t="s">
        <v>800</v>
      </c>
      <c r="B205" s="9">
        <v>937000</v>
      </c>
      <c r="C205" s="10">
        <v>131503312034</v>
      </c>
      <c r="D205" s="8" t="s">
        <v>801</v>
      </c>
      <c r="E205" s="9">
        <v>7893.53</v>
      </c>
      <c r="F205" s="8" t="s">
        <v>802</v>
      </c>
      <c r="G205" s="8" t="s">
        <v>803</v>
      </c>
      <c r="H205" s="8" t="s">
        <v>44</v>
      </c>
      <c r="I205" s="11" t="s">
        <v>22</v>
      </c>
    </row>
    <row r="206" spans="1:9" ht="15.75" x14ac:dyDescent="0.25">
      <c r="A206" s="8" t="s">
        <v>804</v>
      </c>
      <c r="B206" s="9">
        <v>85000</v>
      </c>
      <c r="C206" s="10">
        <v>157722000030</v>
      </c>
      <c r="D206" s="8" t="s">
        <v>805</v>
      </c>
      <c r="E206" s="9">
        <v>578.75</v>
      </c>
      <c r="F206" s="8" t="s">
        <v>806</v>
      </c>
      <c r="G206" s="8" t="s">
        <v>807</v>
      </c>
      <c r="H206" s="8" t="s">
        <v>21</v>
      </c>
      <c r="I206" s="11" t="s">
        <v>22</v>
      </c>
    </row>
    <row r="207" spans="1:9" ht="15.75" x14ac:dyDescent="0.25">
      <c r="A207" s="8" t="s">
        <v>808</v>
      </c>
      <c r="B207" s="9">
        <v>1462100</v>
      </c>
      <c r="C207" s="10">
        <v>146535253021</v>
      </c>
      <c r="D207" s="8" t="s">
        <v>809</v>
      </c>
      <c r="E207" s="9">
        <v>0</v>
      </c>
      <c r="F207" s="8" t="s">
        <v>810</v>
      </c>
      <c r="G207" s="8" t="s">
        <v>811</v>
      </c>
      <c r="H207" s="8" t="s">
        <v>229</v>
      </c>
      <c r="I207" s="11" t="s">
        <v>16</v>
      </c>
    </row>
    <row r="208" spans="1:9" ht="15.75" x14ac:dyDescent="0.25">
      <c r="A208" s="8" t="s">
        <v>812</v>
      </c>
      <c r="B208" s="9">
        <v>477000</v>
      </c>
      <c r="C208" s="10">
        <v>120533303011</v>
      </c>
      <c r="D208" s="8" t="s">
        <v>813</v>
      </c>
      <c r="E208" s="9">
        <v>3358.67</v>
      </c>
      <c r="F208" s="8" t="s">
        <v>814</v>
      </c>
      <c r="G208" s="8" t="s">
        <v>815</v>
      </c>
      <c r="H208" s="8" t="s">
        <v>44</v>
      </c>
      <c r="I208" s="11" t="s">
        <v>22</v>
      </c>
    </row>
    <row r="209" spans="1:9" ht="15.75" x14ac:dyDescent="0.25">
      <c r="A209" s="8" t="s">
        <v>816</v>
      </c>
      <c r="B209" s="9">
        <v>5919500</v>
      </c>
      <c r="C209" s="10">
        <v>131517053003</v>
      </c>
      <c r="D209" s="8" t="s">
        <v>817</v>
      </c>
      <c r="E209" s="9">
        <v>166901.20000000001</v>
      </c>
      <c r="F209" s="8" t="s">
        <v>818</v>
      </c>
      <c r="G209" s="8" t="s">
        <v>819</v>
      </c>
      <c r="H209" s="8" t="s">
        <v>44</v>
      </c>
      <c r="I209" s="11" t="s">
        <v>22</v>
      </c>
    </row>
    <row r="210" spans="1:9" ht="15.75" x14ac:dyDescent="0.25">
      <c r="A210" s="8" t="s">
        <v>820</v>
      </c>
      <c r="B210" s="9">
        <v>1386700</v>
      </c>
      <c r="C210" s="10">
        <v>131503312034</v>
      </c>
      <c r="D210" s="8" t="s">
        <v>801</v>
      </c>
      <c r="E210" s="9">
        <v>43832.36</v>
      </c>
      <c r="F210" s="8" t="s">
        <v>802</v>
      </c>
      <c r="G210" s="8" t="s">
        <v>803</v>
      </c>
      <c r="H210" s="8" t="s">
        <v>44</v>
      </c>
      <c r="I210" s="11" t="s">
        <v>22</v>
      </c>
    </row>
    <row r="211" spans="1:9" ht="15.75" x14ac:dyDescent="0.25">
      <c r="A211" s="8" t="s">
        <v>821</v>
      </c>
      <c r="B211" s="9">
        <v>451100</v>
      </c>
      <c r="C211" s="10">
        <v>131504421018</v>
      </c>
      <c r="D211" s="8" t="s">
        <v>822</v>
      </c>
      <c r="E211" s="9">
        <v>3176.92</v>
      </c>
      <c r="F211" s="8" t="s">
        <v>823</v>
      </c>
      <c r="G211" s="8" t="s">
        <v>824</v>
      </c>
      <c r="H211" s="8" t="s">
        <v>44</v>
      </c>
      <c r="I211" s="11" t="s">
        <v>22</v>
      </c>
    </row>
    <row r="212" spans="1:9" ht="15.75" x14ac:dyDescent="0.25">
      <c r="A212" s="8" t="s">
        <v>825</v>
      </c>
      <c r="B212" s="9">
        <v>1474500</v>
      </c>
      <c r="C212" s="10">
        <v>131532214006</v>
      </c>
      <c r="D212" s="8" t="s">
        <v>826</v>
      </c>
      <c r="E212" s="9">
        <v>10650.81</v>
      </c>
      <c r="F212" s="8" t="s">
        <v>827</v>
      </c>
      <c r="G212" s="8" t="s">
        <v>828</v>
      </c>
      <c r="H212" s="8" t="s">
        <v>44</v>
      </c>
      <c r="I212" s="11" t="s">
        <v>22</v>
      </c>
    </row>
    <row r="213" spans="1:9" ht="15.75" x14ac:dyDescent="0.25">
      <c r="A213" s="8" t="s">
        <v>829</v>
      </c>
      <c r="B213" s="9">
        <v>598300</v>
      </c>
      <c r="C213" s="10">
        <v>146318256001</v>
      </c>
      <c r="D213" s="8" t="s">
        <v>830</v>
      </c>
      <c r="E213" s="9">
        <v>1899.7</v>
      </c>
      <c r="F213" s="8" t="s">
        <v>831</v>
      </c>
      <c r="G213" s="8" t="s">
        <v>832</v>
      </c>
      <c r="H213" s="8" t="s">
        <v>21</v>
      </c>
      <c r="I213" s="11" t="s">
        <v>22</v>
      </c>
    </row>
    <row r="214" spans="1:9" ht="15.75" x14ac:dyDescent="0.25">
      <c r="A214" s="8" t="s">
        <v>833</v>
      </c>
      <c r="B214" s="9">
        <v>492300</v>
      </c>
      <c r="C214" s="10">
        <v>120318104001</v>
      </c>
      <c r="D214" s="8" t="s">
        <v>834</v>
      </c>
      <c r="E214" s="9">
        <v>2228.9699999999998</v>
      </c>
      <c r="F214" s="8" t="s">
        <v>835</v>
      </c>
      <c r="G214" s="8" t="s">
        <v>836</v>
      </c>
      <c r="H214" s="8" t="s">
        <v>183</v>
      </c>
      <c r="I214" s="11" t="s">
        <v>22</v>
      </c>
    </row>
    <row r="215" spans="1:9" ht="15.75" x14ac:dyDescent="0.25">
      <c r="A215" s="8" t="s">
        <v>837</v>
      </c>
      <c r="B215" s="9">
        <v>929200</v>
      </c>
      <c r="C215" s="10">
        <v>157705310016</v>
      </c>
      <c r="D215" s="8" t="s">
        <v>838</v>
      </c>
      <c r="E215" s="9">
        <v>6021.39</v>
      </c>
      <c r="F215" s="8" t="s">
        <v>839</v>
      </c>
      <c r="G215" s="8" t="s">
        <v>840</v>
      </c>
      <c r="H215" s="8" t="s">
        <v>21</v>
      </c>
      <c r="I215" s="11" t="s">
        <v>22</v>
      </c>
    </row>
    <row r="216" spans="1:9" ht="15.75" x14ac:dyDescent="0.25">
      <c r="A216" s="8" t="s">
        <v>841</v>
      </c>
      <c r="B216" s="9">
        <v>452200</v>
      </c>
      <c r="C216" s="10">
        <v>146120000055</v>
      </c>
      <c r="D216" s="8" t="s">
        <v>842</v>
      </c>
      <c r="E216" s="9">
        <v>2473.7199999999998</v>
      </c>
      <c r="F216" s="8" t="s">
        <v>843</v>
      </c>
      <c r="G216" s="8" t="s">
        <v>844</v>
      </c>
      <c r="H216" s="8" t="s">
        <v>106</v>
      </c>
      <c r="I216" s="11" t="s">
        <v>22</v>
      </c>
    </row>
    <row r="217" spans="1:9" ht="15.75" x14ac:dyDescent="0.25">
      <c r="A217" s="8" t="s">
        <v>845</v>
      </c>
      <c r="B217" s="9">
        <v>30000</v>
      </c>
      <c r="C217" s="10">
        <v>119723000016</v>
      </c>
      <c r="D217" s="8" t="s">
        <v>846</v>
      </c>
      <c r="E217" s="9">
        <v>544.08000000000004</v>
      </c>
      <c r="F217" s="8" t="s">
        <v>847</v>
      </c>
      <c r="G217" s="8" t="s">
        <v>848</v>
      </c>
      <c r="H217" s="8" t="s">
        <v>106</v>
      </c>
      <c r="I217" s="11" t="s">
        <v>22</v>
      </c>
    </row>
    <row r="218" spans="1:9" ht="15.75" x14ac:dyDescent="0.25">
      <c r="A218" s="8" t="s">
        <v>849</v>
      </c>
      <c r="B218" s="9">
        <v>1508400</v>
      </c>
      <c r="C218" s="10">
        <v>146330225033</v>
      </c>
      <c r="D218" s="8" t="s">
        <v>850</v>
      </c>
      <c r="E218" s="9">
        <v>4774.21</v>
      </c>
      <c r="F218" s="8" t="s">
        <v>851</v>
      </c>
      <c r="G218" s="8" t="s">
        <v>852</v>
      </c>
      <c r="H218" s="8" t="s">
        <v>21</v>
      </c>
      <c r="I218" s="11" t="s">
        <v>22</v>
      </c>
    </row>
    <row r="219" spans="1:9" ht="15.75" x14ac:dyDescent="0.25">
      <c r="A219" s="8" t="s">
        <v>853</v>
      </c>
      <c r="B219" s="9">
        <v>503000</v>
      </c>
      <c r="C219" s="10">
        <v>157724046002</v>
      </c>
      <c r="D219" s="8" t="s">
        <v>854</v>
      </c>
      <c r="E219" s="9">
        <v>3747.81</v>
      </c>
      <c r="F219" s="8" t="s">
        <v>855</v>
      </c>
      <c r="G219" s="8" t="s">
        <v>856</v>
      </c>
      <c r="H219" s="8" t="s">
        <v>301</v>
      </c>
      <c r="I219" s="11" t="s">
        <v>22</v>
      </c>
    </row>
    <row r="220" spans="1:9" ht="15.75" x14ac:dyDescent="0.25">
      <c r="A220" s="8" t="s">
        <v>857</v>
      </c>
      <c r="B220" s="9">
        <v>865000</v>
      </c>
      <c r="C220" s="10">
        <v>120308000004</v>
      </c>
      <c r="D220" s="8" t="s">
        <v>858</v>
      </c>
      <c r="E220" s="9">
        <v>6922.76</v>
      </c>
      <c r="F220" s="8" t="s">
        <v>859</v>
      </c>
      <c r="G220" s="8" t="s">
        <v>860</v>
      </c>
      <c r="H220" s="8" t="s">
        <v>183</v>
      </c>
      <c r="I220" s="11" t="s">
        <v>22</v>
      </c>
    </row>
    <row r="221" spans="1:9" ht="15.75" x14ac:dyDescent="0.25">
      <c r="A221" s="8" t="s">
        <v>861</v>
      </c>
      <c r="B221" s="9">
        <v>74200</v>
      </c>
      <c r="C221" s="10">
        <v>146307044004</v>
      </c>
      <c r="D221" s="8" t="s">
        <v>514</v>
      </c>
      <c r="E221" s="9">
        <v>0</v>
      </c>
      <c r="F221" s="8" t="s">
        <v>862</v>
      </c>
      <c r="G221" s="8" t="s">
        <v>863</v>
      </c>
      <c r="H221" s="8" t="s">
        <v>21</v>
      </c>
      <c r="I221" s="11" t="s">
        <v>16</v>
      </c>
    </row>
    <row r="222" spans="1:9" ht="15.75" x14ac:dyDescent="0.25">
      <c r="A222" s="8" t="s">
        <v>864</v>
      </c>
      <c r="B222" s="9">
        <v>75100</v>
      </c>
      <c r="C222" s="10">
        <v>146307044005</v>
      </c>
      <c r="D222" s="8" t="s">
        <v>514</v>
      </c>
      <c r="E222" s="9">
        <v>0</v>
      </c>
      <c r="F222" s="8" t="s">
        <v>865</v>
      </c>
      <c r="G222" s="8" t="s">
        <v>866</v>
      </c>
      <c r="H222" s="8" t="s">
        <v>21</v>
      </c>
      <c r="I222" s="11" t="s">
        <v>16</v>
      </c>
    </row>
    <row r="223" spans="1:9" ht="15.75" x14ac:dyDescent="0.25">
      <c r="A223" s="8" t="s">
        <v>867</v>
      </c>
      <c r="B223" s="9">
        <v>1000</v>
      </c>
      <c r="C223" s="10">
        <v>157519327081</v>
      </c>
      <c r="D223" s="8" t="s">
        <v>574</v>
      </c>
      <c r="E223" s="9">
        <v>0</v>
      </c>
      <c r="F223" s="8" t="s">
        <v>868</v>
      </c>
      <c r="G223" s="8" t="s">
        <v>869</v>
      </c>
      <c r="H223" s="8" t="s">
        <v>301</v>
      </c>
      <c r="I223" s="11" t="s">
        <v>16</v>
      </c>
    </row>
    <row r="224" spans="1:9" ht="15.75" x14ac:dyDescent="0.25">
      <c r="A224" s="8" t="s">
        <v>870</v>
      </c>
      <c r="B224" s="9">
        <v>70800</v>
      </c>
      <c r="C224" s="10">
        <v>146307044002</v>
      </c>
      <c r="D224" s="8" t="s">
        <v>514</v>
      </c>
      <c r="E224" s="9">
        <v>0</v>
      </c>
      <c r="F224" s="8" t="s">
        <v>871</v>
      </c>
      <c r="G224" s="8" t="s">
        <v>872</v>
      </c>
      <c r="H224" s="8" t="s">
        <v>21</v>
      </c>
      <c r="I224" s="11" t="s">
        <v>16</v>
      </c>
    </row>
    <row r="225" spans="1:9" ht="15.75" x14ac:dyDescent="0.25">
      <c r="A225" s="8" t="s">
        <v>873</v>
      </c>
      <c r="B225" s="9">
        <v>67900</v>
      </c>
      <c r="C225" s="10">
        <v>146307044003</v>
      </c>
      <c r="D225" s="8" t="s">
        <v>514</v>
      </c>
      <c r="E225" s="9">
        <v>0</v>
      </c>
      <c r="F225" s="8" t="s">
        <v>874</v>
      </c>
      <c r="G225" s="8" t="s">
        <v>875</v>
      </c>
      <c r="H225" s="8" t="s">
        <v>21</v>
      </c>
      <c r="I225" s="11" t="s">
        <v>16</v>
      </c>
    </row>
    <row r="226" spans="1:9" ht="15.75" x14ac:dyDescent="0.25">
      <c r="A226" s="8" t="s">
        <v>876</v>
      </c>
      <c r="B226" s="9">
        <v>379400</v>
      </c>
      <c r="C226" s="10">
        <v>131501444010</v>
      </c>
      <c r="D226" s="8" t="s">
        <v>382</v>
      </c>
      <c r="E226" s="9">
        <v>2673.55</v>
      </c>
      <c r="F226" s="8" t="s">
        <v>877</v>
      </c>
      <c r="G226" s="8" t="s">
        <v>878</v>
      </c>
      <c r="H226" s="8" t="s">
        <v>44</v>
      </c>
      <c r="I226" s="11" t="s">
        <v>22</v>
      </c>
    </row>
    <row r="227" spans="1:9" ht="15.75" x14ac:dyDescent="0.25">
      <c r="A227" s="8" t="s">
        <v>879</v>
      </c>
      <c r="B227" s="9">
        <v>442100</v>
      </c>
      <c r="C227" s="10">
        <v>120528309005</v>
      </c>
      <c r="D227" s="8" t="s">
        <v>880</v>
      </c>
      <c r="E227" s="9">
        <v>1547.35</v>
      </c>
      <c r="F227" s="8" t="s">
        <v>881</v>
      </c>
      <c r="G227" s="8" t="s">
        <v>882</v>
      </c>
      <c r="H227" s="8" t="s">
        <v>44</v>
      </c>
      <c r="I227" s="11" t="s">
        <v>22</v>
      </c>
    </row>
    <row r="228" spans="1:9" ht="15.75" x14ac:dyDescent="0.25">
      <c r="A228" s="8" t="s">
        <v>883</v>
      </c>
      <c r="B228" s="9">
        <v>71300</v>
      </c>
      <c r="C228" s="10">
        <v>146307044006</v>
      </c>
      <c r="D228" s="8" t="s">
        <v>514</v>
      </c>
      <c r="E228" s="9">
        <v>0</v>
      </c>
      <c r="F228" s="8" t="s">
        <v>884</v>
      </c>
      <c r="G228" s="8" t="s">
        <v>885</v>
      </c>
      <c r="H228" s="8" t="s">
        <v>21</v>
      </c>
      <c r="I228" s="11" t="s">
        <v>16</v>
      </c>
    </row>
    <row r="229" spans="1:9" ht="15.75" x14ac:dyDescent="0.25">
      <c r="A229" s="8" t="s">
        <v>886</v>
      </c>
      <c r="B229" s="9">
        <v>1000</v>
      </c>
      <c r="C229" s="10">
        <v>157519327081</v>
      </c>
      <c r="D229" s="8" t="s">
        <v>574</v>
      </c>
      <c r="E229" s="9">
        <v>0</v>
      </c>
      <c r="F229" s="8" t="s">
        <v>868</v>
      </c>
      <c r="G229" s="8" t="s">
        <v>887</v>
      </c>
      <c r="H229" s="8" t="s">
        <v>301</v>
      </c>
      <c r="I229" s="11" t="s">
        <v>16</v>
      </c>
    </row>
    <row r="230" spans="1:9" ht="15.75" x14ac:dyDescent="0.25">
      <c r="A230" s="8" t="s">
        <v>888</v>
      </c>
      <c r="B230" s="9">
        <v>73800</v>
      </c>
      <c r="C230" s="10">
        <v>146307044007</v>
      </c>
      <c r="D230" s="8" t="s">
        <v>514</v>
      </c>
      <c r="E230" s="9">
        <v>0</v>
      </c>
      <c r="F230" s="8" t="s">
        <v>889</v>
      </c>
      <c r="G230" s="8" t="s">
        <v>890</v>
      </c>
      <c r="H230" s="8" t="s">
        <v>21</v>
      </c>
      <c r="I230" s="11" t="s">
        <v>16</v>
      </c>
    </row>
    <row r="231" spans="1:9" ht="15.75" x14ac:dyDescent="0.25">
      <c r="A231" s="8" t="s">
        <v>891</v>
      </c>
      <c r="B231" s="9">
        <v>402600</v>
      </c>
      <c r="C231" s="10">
        <v>119935001006</v>
      </c>
      <c r="D231" s="8" t="s">
        <v>892</v>
      </c>
      <c r="E231" s="9">
        <v>2652.92</v>
      </c>
      <c r="F231" s="8" t="s">
        <v>893</v>
      </c>
      <c r="G231" s="8" t="s">
        <v>894</v>
      </c>
      <c r="H231" s="8" t="s">
        <v>106</v>
      </c>
      <c r="I231" s="11" t="s">
        <v>22</v>
      </c>
    </row>
    <row r="232" spans="1:9" ht="15.75" x14ac:dyDescent="0.25">
      <c r="A232" s="8" t="s">
        <v>895</v>
      </c>
      <c r="B232" s="9">
        <v>473900</v>
      </c>
      <c r="C232" s="10">
        <v>157510411015</v>
      </c>
      <c r="D232" s="8" t="s">
        <v>896</v>
      </c>
      <c r="E232" s="9">
        <v>0</v>
      </c>
      <c r="F232" s="8" t="s">
        <v>897</v>
      </c>
      <c r="G232" s="8" t="s">
        <v>898</v>
      </c>
      <c r="H232" s="8" t="s">
        <v>229</v>
      </c>
      <c r="I232" s="11" t="s">
        <v>16</v>
      </c>
    </row>
    <row r="233" spans="1:9" ht="15.75" x14ac:dyDescent="0.25">
      <c r="A233" s="8" t="s">
        <v>899</v>
      </c>
      <c r="B233" s="9">
        <v>1388300</v>
      </c>
      <c r="C233" s="10">
        <v>131924007049</v>
      </c>
      <c r="D233" s="8" t="s">
        <v>900</v>
      </c>
      <c r="E233" s="9">
        <v>0</v>
      </c>
      <c r="F233" s="8" t="s">
        <v>901</v>
      </c>
      <c r="G233" s="8" t="s">
        <v>902</v>
      </c>
      <c r="H233" s="8" t="s">
        <v>106</v>
      </c>
      <c r="I233" s="11" t="s">
        <v>16</v>
      </c>
    </row>
    <row r="234" spans="1:9" ht="15.75" x14ac:dyDescent="0.25">
      <c r="A234" s="8" t="s">
        <v>903</v>
      </c>
      <c r="B234" s="9">
        <v>136800</v>
      </c>
      <c r="C234" s="10">
        <v>145906000069</v>
      </c>
      <c r="D234" s="8" t="s">
        <v>904</v>
      </c>
      <c r="E234" s="9">
        <v>0</v>
      </c>
      <c r="F234" s="8" t="s">
        <v>905</v>
      </c>
      <c r="G234" s="8" t="s">
        <v>906</v>
      </c>
      <c r="H234" s="8" t="s">
        <v>747</v>
      </c>
      <c r="I234" s="11" t="s">
        <v>16</v>
      </c>
    </row>
    <row r="235" spans="1:9" ht="15.75" x14ac:dyDescent="0.25">
      <c r="A235" s="8" t="s">
        <v>907</v>
      </c>
      <c r="B235" s="9">
        <v>191700</v>
      </c>
      <c r="C235" s="10">
        <v>146120000038</v>
      </c>
      <c r="D235" s="8" t="s">
        <v>908</v>
      </c>
      <c r="E235" s="9">
        <v>5462.46</v>
      </c>
      <c r="F235" s="8" t="s">
        <v>909</v>
      </c>
      <c r="G235" s="8" t="s">
        <v>910</v>
      </c>
      <c r="H235" s="8" t="s">
        <v>106</v>
      </c>
      <c r="I235" s="11" t="s">
        <v>22</v>
      </c>
    </row>
    <row r="236" spans="1:9" ht="15.75" x14ac:dyDescent="0.25">
      <c r="A236" s="8" t="s">
        <v>911</v>
      </c>
      <c r="B236" s="9">
        <v>446700</v>
      </c>
      <c r="C236" s="10">
        <v>157518125001</v>
      </c>
      <c r="D236" s="8" t="s">
        <v>912</v>
      </c>
      <c r="E236" s="9">
        <v>2916.18</v>
      </c>
      <c r="F236" s="8" t="s">
        <v>913</v>
      </c>
      <c r="G236" s="8" t="s">
        <v>914</v>
      </c>
      <c r="H236" s="8" t="s">
        <v>57</v>
      </c>
      <c r="I236" s="11" t="s">
        <v>22</v>
      </c>
    </row>
    <row r="237" spans="1:9" ht="15.75" x14ac:dyDescent="0.25">
      <c r="A237" s="8" t="s">
        <v>915</v>
      </c>
      <c r="B237" s="9">
        <v>853600</v>
      </c>
      <c r="C237" s="10">
        <v>157508302007</v>
      </c>
      <c r="D237" s="8" t="s">
        <v>916</v>
      </c>
      <c r="E237" s="9">
        <v>0</v>
      </c>
      <c r="F237" s="8" t="s">
        <v>917</v>
      </c>
      <c r="G237" s="8" t="s">
        <v>918</v>
      </c>
      <c r="H237" s="8" t="s">
        <v>57</v>
      </c>
      <c r="I237" s="11" t="s">
        <v>16</v>
      </c>
    </row>
    <row r="238" spans="1:9" ht="15.75" x14ac:dyDescent="0.25">
      <c r="A238" s="8" t="s">
        <v>919</v>
      </c>
      <c r="B238" s="9">
        <v>874000</v>
      </c>
      <c r="C238" s="10">
        <v>157708310025</v>
      </c>
      <c r="D238" s="8" t="s">
        <v>920</v>
      </c>
      <c r="E238" s="9">
        <v>0</v>
      </c>
      <c r="F238" s="8" t="s">
        <v>921</v>
      </c>
      <c r="G238" s="8" t="s">
        <v>922</v>
      </c>
      <c r="H238" s="8" t="s">
        <v>21</v>
      </c>
      <c r="I238" s="11" t="s">
        <v>16</v>
      </c>
    </row>
    <row r="239" spans="1:9" ht="15.75" x14ac:dyDescent="0.25">
      <c r="A239" s="8" t="s">
        <v>923</v>
      </c>
      <c r="B239" s="9">
        <v>1121600</v>
      </c>
      <c r="C239" s="10">
        <v>157706104020</v>
      </c>
      <c r="D239" s="8" t="s">
        <v>924</v>
      </c>
      <c r="E239" s="9">
        <v>7161.94</v>
      </c>
      <c r="F239" s="8" t="s">
        <v>925</v>
      </c>
      <c r="G239" s="8" t="s">
        <v>926</v>
      </c>
      <c r="H239" s="8" t="s">
        <v>21</v>
      </c>
      <c r="I239" s="11" t="s">
        <v>22</v>
      </c>
    </row>
    <row r="240" spans="1:9" ht="15.75" x14ac:dyDescent="0.25">
      <c r="A240" s="8" t="s">
        <v>927</v>
      </c>
      <c r="B240" s="9">
        <v>394100</v>
      </c>
      <c r="C240" s="10">
        <v>120534418012</v>
      </c>
      <c r="D240" s="8" t="s">
        <v>928</v>
      </c>
      <c r="E240" s="9">
        <v>0</v>
      </c>
      <c r="F240" s="8" t="s">
        <v>929</v>
      </c>
      <c r="G240" s="8" t="s">
        <v>930</v>
      </c>
      <c r="H240" s="8" t="s">
        <v>44</v>
      </c>
      <c r="I240" s="11" t="s">
        <v>16</v>
      </c>
    </row>
    <row r="241" spans="1:9" ht="15.75" x14ac:dyDescent="0.25">
      <c r="A241" s="8" t="s">
        <v>931</v>
      </c>
      <c r="B241" s="9">
        <v>400900</v>
      </c>
      <c r="C241" s="10">
        <v>146320401026</v>
      </c>
      <c r="D241" s="8" t="s">
        <v>932</v>
      </c>
      <c r="E241" s="9">
        <v>1928.68</v>
      </c>
      <c r="F241" s="8" t="s">
        <v>933</v>
      </c>
      <c r="G241" s="8" t="s">
        <v>934</v>
      </c>
      <c r="H241" s="8" t="s">
        <v>21</v>
      </c>
      <c r="I241" s="11" t="s">
        <v>22</v>
      </c>
    </row>
    <row r="242" spans="1:9" ht="15.75" x14ac:dyDescent="0.25">
      <c r="A242" s="8" t="s">
        <v>935</v>
      </c>
      <c r="B242" s="9">
        <v>2658900</v>
      </c>
      <c r="C242" s="10">
        <v>146125444007</v>
      </c>
      <c r="D242" s="8" t="s">
        <v>936</v>
      </c>
      <c r="E242" s="9">
        <v>71486.17</v>
      </c>
      <c r="F242" s="8" t="s">
        <v>937</v>
      </c>
      <c r="G242" s="8" t="s">
        <v>938</v>
      </c>
      <c r="H242" s="8" t="s">
        <v>21</v>
      </c>
      <c r="I242" s="11" t="s">
        <v>22</v>
      </c>
    </row>
    <row r="243" spans="1:9" ht="15.75" x14ac:dyDescent="0.25">
      <c r="A243" s="8" t="s">
        <v>939</v>
      </c>
      <c r="B243" s="9">
        <v>1000</v>
      </c>
      <c r="C243" s="10">
        <v>146523306005</v>
      </c>
      <c r="D243" s="8" t="s">
        <v>12</v>
      </c>
      <c r="E243" s="9">
        <v>0</v>
      </c>
      <c r="F243" s="8" t="s">
        <v>940</v>
      </c>
      <c r="G243" s="8" t="s">
        <v>941</v>
      </c>
      <c r="H243" s="8" t="s">
        <v>15</v>
      </c>
      <c r="I243" s="11" t="s">
        <v>16</v>
      </c>
    </row>
    <row r="244" spans="1:9" ht="15.75" x14ac:dyDescent="0.25">
      <c r="A244" s="8" t="s">
        <v>942</v>
      </c>
      <c r="B244" s="9">
        <v>334000</v>
      </c>
      <c r="C244" s="10">
        <v>120320100004</v>
      </c>
      <c r="D244" s="8" t="s">
        <v>753</v>
      </c>
      <c r="E244" s="9">
        <v>10879.06</v>
      </c>
      <c r="F244" s="8" t="s">
        <v>943</v>
      </c>
      <c r="G244" s="8" t="s">
        <v>944</v>
      </c>
      <c r="H244" s="8" t="s">
        <v>183</v>
      </c>
      <c r="I244" s="11" t="s">
        <v>22</v>
      </c>
    </row>
    <row r="245" spans="1:9" ht="15.75" x14ac:dyDescent="0.25">
      <c r="A245" s="8" t="s">
        <v>945</v>
      </c>
      <c r="B245" s="9">
        <v>200</v>
      </c>
      <c r="C245" s="10">
        <v>120512000012</v>
      </c>
      <c r="D245" s="8" t="s">
        <v>946</v>
      </c>
      <c r="E245" s="9">
        <v>15.82</v>
      </c>
      <c r="F245" s="8" t="s">
        <v>947</v>
      </c>
      <c r="G245" s="8" t="s">
        <v>948</v>
      </c>
      <c r="H245" s="8" t="s">
        <v>44</v>
      </c>
      <c r="I245" s="11" t="s">
        <v>22</v>
      </c>
    </row>
    <row r="246" spans="1:9" ht="15.75" x14ac:dyDescent="0.25">
      <c r="A246" s="8" t="s">
        <v>949</v>
      </c>
      <c r="B246" s="9">
        <v>631400</v>
      </c>
      <c r="C246" s="10">
        <v>131501103008</v>
      </c>
      <c r="D246" s="8" t="s">
        <v>950</v>
      </c>
      <c r="E246" s="9">
        <v>4442.67</v>
      </c>
      <c r="F246" s="8" t="s">
        <v>951</v>
      </c>
      <c r="G246" s="8" t="s">
        <v>952</v>
      </c>
      <c r="H246" s="8" t="s">
        <v>44</v>
      </c>
      <c r="I246" s="11" t="s">
        <v>22</v>
      </c>
    </row>
    <row r="247" spans="1:9" ht="15.75" x14ac:dyDescent="0.25">
      <c r="A247" s="8" t="s">
        <v>953</v>
      </c>
      <c r="B247" s="9">
        <v>93400</v>
      </c>
      <c r="C247" s="10">
        <v>132133000037</v>
      </c>
      <c r="D247" s="8" t="s">
        <v>954</v>
      </c>
      <c r="E247" s="9">
        <v>2072.87</v>
      </c>
      <c r="F247" s="8" t="s">
        <v>955</v>
      </c>
      <c r="G247" s="8" t="s">
        <v>956</v>
      </c>
      <c r="H247" s="8" t="s">
        <v>106</v>
      </c>
      <c r="I247" s="11" t="s">
        <v>22</v>
      </c>
    </row>
    <row r="248" spans="1:9" ht="15.75" x14ac:dyDescent="0.25">
      <c r="A248" s="8" t="s">
        <v>957</v>
      </c>
      <c r="B248" s="9">
        <v>385600</v>
      </c>
      <c r="C248" s="10">
        <v>157704114033</v>
      </c>
      <c r="D248" s="8" t="s">
        <v>958</v>
      </c>
      <c r="E248" s="9">
        <v>2468.8000000000002</v>
      </c>
      <c r="F248" s="8" t="s">
        <v>959</v>
      </c>
      <c r="G248" s="8" t="s">
        <v>960</v>
      </c>
      <c r="H248" s="8" t="s">
        <v>21</v>
      </c>
      <c r="I248" s="11" t="s">
        <v>22</v>
      </c>
    </row>
    <row r="249" spans="1:9" ht="15.75" x14ac:dyDescent="0.25">
      <c r="A249" s="8" t="s">
        <v>961</v>
      </c>
      <c r="B249" s="9">
        <v>5200</v>
      </c>
      <c r="C249" s="10">
        <v>132101000003</v>
      </c>
      <c r="D249" s="8" t="s">
        <v>962</v>
      </c>
      <c r="E249" s="9">
        <v>159.16</v>
      </c>
      <c r="F249" s="8" t="s">
        <v>963</v>
      </c>
      <c r="G249" s="8" t="s">
        <v>964</v>
      </c>
      <c r="H249" s="8" t="s">
        <v>106</v>
      </c>
      <c r="I249" s="11" t="s">
        <v>22</v>
      </c>
    </row>
    <row r="250" spans="1:9" ht="15.75" x14ac:dyDescent="0.25">
      <c r="A250" s="8" t="s">
        <v>965</v>
      </c>
      <c r="B250" s="9">
        <v>217475</v>
      </c>
      <c r="C250" s="10">
        <v>131512048001</v>
      </c>
      <c r="D250" s="8" t="s">
        <v>966</v>
      </c>
      <c r="E250" s="9">
        <v>1536.74</v>
      </c>
      <c r="F250" s="8" t="s">
        <v>967</v>
      </c>
      <c r="G250" s="8" t="s">
        <v>968</v>
      </c>
      <c r="H250" s="8" t="s">
        <v>44</v>
      </c>
      <c r="I250" s="11" t="s">
        <v>22</v>
      </c>
    </row>
    <row r="251" spans="1:9" ht="15.75" x14ac:dyDescent="0.25">
      <c r="A251" s="8" t="s">
        <v>969</v>
      </c>
      <c r="B251" s="9">
        <v>753500</v>
      </c>
      <c r="C251" s="10">
        <v>131512048002</v>
      </c>
      <c r="D251" s="8" t="s">
        <v>970</v>
      </c>
      <c r="E251" s="9">
        <v>5299.78</v>
      </c>
      <c r="F251" s="8" t="s">
        <v>971</v>
      </c>
      <c r="G251" s="8" t="s">
        <v>972</v>
      </c>
      <c r="H251" s="8" t="s">
        <v>44</v>
      </c>
      <c r="I251" s="11" t="s">
        <v>22</v>
      </c>
    </row>
    <row r="252" spans="1:9" ht="15.75" x14ac:dyDescent="0.25">
      <c r="A252" s="8" t="s">
        <v>973</v>
      </c>
      <c r="B252" s="9">
        <v>1000</v>
      </c>
      <c r="C252" s="10">
        <v>131501433001</v>
      </c>
      <c r="D252" s="8" t="s">
        <v>974</v>
      </c>
      <c r="E252" s="9">
        <v>38.18</v>
      </c>
      <c r="F252" s="8" t="s">
        <v>975</v>
      </c>
      <c r="G252" s="8" t="s">
        <v>976</v>
      </c>
      <c r="H252" s="8" t="s">
        <v>44</v>
      </c>
      <c r="I252" s="11" t="s">
        <v>22</v>
      </c>
    </row>
    <row r="253" spans="1:9" ht="15.75" x14ac:dyDescent="0.25">
      <c r="A253" s="8" t="s">
        <v>977</v>
      </c>
      <c r="B253" s="9">
        <v>100</v>
      </c>
      <c r="C253" s="10">
        <v>146517000005</v>
      </c>
      <c r="D253" s="8" t="s">
        <v>978</v>
      </c>
      <c r="E253" s="9">
        <v>12.74</v>
      </c>
      <c r="F253" s="8" t="s">
        <v>979</v>
      </c>
      <c r="G253" s="8" t="s">
        <v>980</v>
      </c>
      <c r="H253" s="8" t="s">
        <v>44</v>
      </c>
      <c r="I253" s="11" t="s">
        <v>22</v>
      </c>
    </row>
    <row r="254" spans="1:9" ht="15.75" x14ac:dyDescent="0.25">
      <c r="A254" s="8" t="s">
        <v>981</v>
      </c>
      <c r="B254" s="9">
        <v>100</v>
      </c>
      <c r="C254" s="10">
        <v>146520000004</v>
      </c>
      <c r="D254" s="8" t="s">
        <v>978</v>
      </c>
      <c r="E254" s="9">
        <v>12.72</v>
      </c>
      <c r="F254" s="8" t="s">
        <v>982</v>
      </c>
      <c r="G254" s="8" t="s">
        <v>983</v>
      </c>
      <c r="H254" s="8" t="s">
        <v>21</v>
      </c>
      <c r="I254" s="11" t="s">
        <v>22</v>
      </c>
    </row>
    <row r="255" spans="1:9" ht="15.75" x14ac:dyDescent="0.25">
      <c r="A255" s="8" t="s">
        <v>984</v>
      </c>
      <c r="B255" s="9">
        <v>902600</v>
      </c>
      <c r="C255" s="10">
        <v>145725000003</v>
      </c>
      <c r="D255" s="8" t="s">
        <v>985</v>
      </c>
      <c r="E255" s="9">
        <v>0</v>
      </c>
      <c r="F255" s="8" t="s">
        <v>986</v>
      </c>
      <c r="G255" s="8" t="s">
        <v>987</v>
      </c>
      <c r="H255" s="8" t="s">
        <v>106</v>
      </c>
      <c r="I255" s="11" t="s">
        <v>16</v>
      </c>
    </row>
    <row r="256" spans="1:9" ht="15.75" x14ac:dyDescent="0.25">
      <c r="A256" s="8" t="s">
        <v>988</v>
      </c>
      <c r="B256" s="9">
        <v>876100</v>
      </c>
      <c r="C256" s="10">
        <v>131503110014</v>
      </c>
      <c r="D256" s="8" t="s">
        <v>989</v>
      </c>
      <c r="E256" s="9">
        <v>6160.51</v>
      </c>
      <c r="F256" s="8" t="s">
        <v>990</v>
      </c>
      <c r="G256" s="8" t="s">
        <v>991</v>
      </c>
      <c r="H256" s="8" t="s">
        <v>44</v>
      </c>
      <c r="I256" s="11" t="s">
        <v>22</v>
      </c>
    </row>
    <row r="257" spans="1:9" ht="15.75" x14ac:dyDescent="0.25">
      <c r="A257" s="8" t="s">
        <v>992</v>
      </c>
      <c r="B257" s="9">
        <v>345000</v>
      </c>
      <c r="C257" s="10">
        <v>120320100003</v>
      </c>
      <c r="D257" s="8" t="s">
        <v>993</v>
      </c>
      <c r="E257" s="9">
        <v>0</v>
      </c>
      <c r="F257" s="8" t="s">
        <v>994</v>
      </c>
      <c r="G257" s="8" t="s">
        <v>995</v>
      </c>
      <c r="H257" s="8" t="s">
        <v>183</v>
      </c>
      <c r="I257" s="11" t="s">
        <v>16</v>
      </c>
    </row>
    <row r="258" spans="1:9" ht="15.75" x14ac:dyDescent="0.25">
      <c r="A258" s="8" t="s">
        <v>996</v>
      </c>
      <c r="B258" s="9">
        <v>240800</v>
      </c>
      <c r="C258" s="10">
        <v>146320412039</v>
      </c>
      <c r="D258" s="8" t="s">
        <v>997</v>
      </c>
      <c r="E258" s="9">
        <v>454.69</v>
      </c>
      <c r="F258" s="8" t="s">
        <v>998</v>
      </c>
      <c r="G258" s="8" t="s">
        <v>999</v>
      </c>
      <c r="H258" s="8" t="s">
        <v>21</v>
      </c>
      <c r="I258" s="11" t="s">
        <v>22</v>
      </c>
    </row>
    <row r="259" spans="1:9" ht="15.75" x14ac:dyDescent="0.25">
      <c r="A259" s="8" t="s">
        <v>1000</v>
      </c>
      <c r="B259" s="9">
        <v>672900</v>
      </c>
      <c r="C259" s="10">
        <v>120318304001</v>
      </c>
      <c r="D259" s="8" t="s">
        <v>1001</v>
      </c>
      <c r="E259" s="9">
        <v>0</v>
      </c>
      <c r="F259" s="8" t="s">
        <v>1002</v>
      </c>
      <c r="G259" s="8" t="s">
        <v>1003</v>
      </c>
      <c r="H259" s="8" t="s">
        <v>183</v>
      </c>
      <c r="I259" s="11" t="s">
        <v>16</v>
      </c>
    </row>
    <row r="260" spans="1:9" ht="15.75" x14ac:dyDescent="0.25">
      <c r="A260" s="8" t="s">
        <v>1004</v>
      </c>
      <c r="B260" s="9">
        <v>1000</v>
      </c>
      <c r="C260" s="10">
        <v>146513041010</v>
      </c>
      <c r="D260" s="8" t="s">
        <v>1005</v>
      </c>
      <c r="E260" s="9">
        <v>58.51</v>
      </c>
      <c r="F260" s="8" t="s">
        <v>1006</v>
      </c>
      <c r="G260" s="8" t="s">
        <v>1007</v>
      </c>
      <c r="H260" s="8" t="s">
        <v>15</v>
      </c>
      <c r="I260" s="11" t="s">
        <v>22</v>
      </c>
    </row>
    <row r="261" spans="1:9" ht="15.75" x14ac:dyDescent="0.25">
      <c r="A261" s="8" t="s">
        <v>1008</v>
      </c>
      <c r="B261" s="9">
        <v>408400</v>
      </c>
      <c r="C261" s="10">
        <v>146320238001</v>
      </c>
      <c r="D261" s="8" t="s">
        <v>1009</v>
      </c>
      <c r="E261" s="9">
        <v>2614.14</v>
      </c>
      <c r="F261" s="8" t="s">
        <v>1010</v>
      </c>
      <c r="G261" s="8" t="s">
        <v>1011</v>
      </c>
      <c r="H261" s="8" t="s">
        <v>21</v>
      </c>
      <c r="I261" s="11" t="s">
        <v>22</v>
      </c>
    </row>
    <row r="262" spans="1:9" ht="15.75" x14ac:dyDescent="0.25">
      <c r="A262" s="8" t="s">
        <v>1012</v>
      </c>
      <c r="B262" s="9">
        <v>1000</v>
      </c>
      <c r="C262" s="10">
        <v>146513050008</v>
      </c>
      <c r="D262" s="8" t="s">
        <v>129</v>
      </c>
      <c r="E262" s="9">
        <v>58.51</v>
      </c>
      <c r="F262" s="8" t="s">
        <v>1013</v>
      </c>
      <c r="G262" s="8" t="s">
        <v>1014</v>
      </c>
      <c r="H262" s="8" t="s">
        <v>15</v>
      </c>
      <c r="I262" s="11" t="s">
        <v>22</v>
      </c>
    </row>
    <row r="263" spans="1:9" ht="15.75" x14ac:dyDescent="0.25">
      <c r="A263" s="8" t="s">
        <v>1015</v>
      </c>
      <c r="B263" s="9">
        <v>741900</v>
      </c>
      <c r="C263" s="10">
        <v>157531113003</v>
      </c>
      <c r="D263" s="8" t="s">
        <v>1016</v>
      </c>
      <c r="E263" s="9">
        <v>2740.8</v>
      </c>
      <c r="F263" s="8" t="s">
        <v>1017</v>
      </c>
      <c r="G263" s="8" t="s">
        <v>1018</v>
      </c>
      <c r="H263" s="8" t="s">
        <v>301</v>
      </c>
      <c r="I263" s="11" t="s">
        <v>22</v>
      </c>
    </row>
    <row r="264" spans="1:9" ht="15.75" x14ac:dyDescent="0.25">
      <c r="A264" s="8" t="s">
        <v>1019</v>
      </c>
      <c r="B264" s="9">
        <v>1000</v>
      </c>
      <c r="C264" s="10">
        <v>146513048007</v>
      </c>
      <c r="D264" s="8" t="s">
        <v>129</v>
      </c>
      <c r="E264" s="9">
        <v>58.51</v>
      </c>
      <c r="F264" s="8" t="s">
        <v>1006</v>
      </c>
      <c r="G264" s="8" t="s">
        <v>1020</v>
      </c>
      <c r="H264" s="8" t="s">
        <v>15</v>
      </c>
      <c r="I264" s="11" t="s">
        <v>22</v>
      </c>
    </row>
    <row r="265" spans="1:9" ht="15.75" x14ac:dyDescent="0.25">
      <c r="A265" s="8" t="s">
        <v>1021</v>
      </c>
      <c r="B265" s="9">
        <v>1000</v>
      </c>
      <c r="C265" s="10">
        <v>146513045004</v>
      </c>
      <c r="D265" s="8" t="s">
        <v>129</v>
      </c>
      <c r="E265" s="9">
        <v>58.51</v>
      </c>
      <c r="F265" s="8" t="s">
        <v>1013</v>
      </c>
      <c r="G265" s="8" t="s">
        <v>1022</v>
      </c>
      <c r="H265" s="8" t="s">
        <v>15</v>
      </c>
      <c r="I265" s="11" t="s">
        <v>22</v>
      </c>
    </row>
    <row r="266" spans="1:9" ht="15.75" x14ac:dyDescent="0.25">
      <c r="A266" s="8" t="s">
        <v>1023</v>
      </c>
      <c r="B266" s="9">
        <v>1000</v>
      </c>
      <c r="C266" s="10">
        <v>146513044006</v>
      </c>
      <c r="D266" s="8" t="s">
        <v>129</v>
      </c>
      <c r="E266" s="9">
        <v>58.51</v>
      </c>
      <c r="F266" s="8" t="s">
        <v>1013</v>
      </c>
      <c r="G266" s="8" t="s">
        <v>1024</v>
      </c>
      <c r="H266" s="8" t="s">
        <v>15</v>
      </c>
      <c r="I266" s="11" t="s">
        <v>22</v>
      </c>
    </row>
    <row r="267" spans="1:9" ht="15.75" x14ac:dyDescent="0.25">
      <c r="A267" s="8" t="s">
        <v>1025</v>
      </c>
      <c r="B267" s="9">
        <v>2736600</v>
      </c>
      <c r="C267" s="10">
        <v>131722001007</v>
      </c>
      <c r="D267" s="8" t="s">
        <v>1026</v>
      </c>
      <c r="E267" s="9">
        <v>19807.650000000001</v>
      </c>
      <c r="F267" s="8" t="s">
        <v>1027</v>
      </c>
      <c r="G267" s="8" t="s">
        <v>1028</v>
      </c>
      <c r="H267" s="8" t="s">
        <v>21</v>
      </c>
      <c r="I267" s="11" t="s">
        <v>22</v>
      </c>
    </row>
    <row r="268" spans="1:9" ht="15.75" x14ac:dyDescent="0.25">
      <c r="A268" s="8" t="s">
        <v>1029</v>
      </c>
      <c r="B268" s="9">
        <v>1000</v>
      </c>
      <c r="C268" s="10">
        <v>146513055012</v>
      </c>
      <c r="D268" s="8" t="s">
        <v>129</v>
      </c>
      <c r="E268" s="9">
        <v>58.51</v>
      </c>
      <c r="F268" s="8" t="s">
        <v>1006</v>
      </c>
      <c r="G268" s="8" t="s">
        <v>1030</v>
      </c>
      <c r="H268" s="8" t="s">
        <v>15</v>
      </c>
      <c r="I268" s="11" t="s">
        <v>22</v>
      </c>
    </row>
    <row r="269" spans="1:9" ht="15.75" x14ac:dyDescent="0.25">
      <c r="A269" s="8" t="s">
        <v>1031</v>
      </c>
      <c r="B269" s="9">
        <v>1000</v>
      </c>
      <c r="C269" s="10">
        <v>146513045003</v>
      </c>
      <c r="D269" s="8" t="s">
        <v>129</v>
      </c>
      <c r="E269" s="9">
        <v>58.51</v>
      </c>
      <c r="F269" s="8" t="s">
        <v>1013</v>
      </c>
      <c r="G269" s="8" t="s">
        <v>1032</v>
      </c>
      <c r="H269" s="8" t="s">
        <v>15</v>
      </c>
      <c r="I269" s="11" t="s">
        <v>22</v>
      </c>
    </row>
    <row r="270" spans="1:9" ht="15.75" x14ac:dyDescent="0.25">
      <c r="A270" s="8" t="s">
        <v>1033</v>
      </c>
      <c r="B270" s="9">
        <v>593300</v>
      </c>
      <c r="C270" s="10">
        <v>146320314055</v>
      </c>
      <c r="D270" s="8" t="s">
        <v>1034</v>
      </c>
      <c r="E270" s="9">
        <v>3793.18</v>
      </c>
      <c r="F270" s="8" t="s">
        <v>1035</v>
      </c>
      <c r="G270" s="8" t="s">
        <v>1036</v>
      </c>
      <c r="H270" s="8" t="s">
        <v>21</v>
      </c>
      <c r="I270" s="11" t="s">
        <v>22</v>
      </c>
    </row>
    <row r="271" spans="1:9" ht="15.75" x14ac:dyDescent="0.25">
      <c r="A271" s="8" t="s">
        <v>1037</v>
      </c>
      <c r="B271" s="9">
        <v>8620</v>
      </c>
      <c r="C271" s="10">
        <v>146128003003</v>
      </c>
      <c r="D271" s="8" t="s">
        <v>1038</v>
      </c>
      <c r="E271" s="9">
        <v>63.52</v>
      </c>
      <c r="F271" s="8" t="s">
        <v>1039</v>
      </c>
      <c r="G271" s="8" t="s">
        <v>1040</v>
      </c>
      <c r="H271" s="8" t="s">
        <v>106</v>
      </c>
      <c r="I271" s="11" t="s">
        <v>22</v>
      </c>
    </row>
    <row r="272" spans="1:9" ht="15.75" x14ac:dyDescent="0.25">
      <c r="A272" s="8" t="s">
        <v>1041</v>
      </c>
      <c r="B272" s="9">
        <v>1000</v>
      </c>
      <c r="C272" s="10">
        <v>146513048008</v>
      </c>
      <c r="D272" s="8" t="s">
        <v>129</v>
      </c>
      <c r="E272" s="9">
        <v>58.51</v>
      </c>
      <c r="F272" s="8" t="s">
        <v>130</v>
      </c>
      <c r="G272" s="8" t="s">
        <v>1042</v>
      </c>
      <c r="H272" s="8" t="s">
        <v>15</v>
      </c>
      <c r="I272" s="11" t="s">
        <v>22</v>
      </c>
    </row>
    <row r="273" spans="1:9" ht="15.75" x14ac:dyDescent="0.25">
      <c r="A273" s="8" t="s">
        <v>1043</v>
      </c>
      <c r="B273" s="9">
        <v>683750</v>
      </c>
      <c r="C273" s="10">
        <v>157501300012</v>
      </c>
      <c r="D273" s="8" t="s">
        <v>1044</v>
      </c>
      <c r="E273" s="9">
        <v>3867.09</v>
      </c>
      <c r="F273" s="8" t="s">
        <v>1045</v>
      </c>
      <c r="G273" s="8" t="s">
        <v>1046</v>
      </c>
      <c r="H273" s="8" t="s">
        <v>229</v>
      </c>
      <c r="I273" s="11" t="s">
        <v>22</v>
      </c>
    </row>
    <row r="274" spans="1:9" ht="15.75" x14ac:dyDescent="0.25">
      <c r="A274" s="8" t="s">
        <v>1047</v>
      </c>
      <c r="B274" s="9">
        <v>482300</v>
      </c>
      <c r="C274" s="10">
        <v>120527304011</v>
      </c>
      <c r="D274" s="8" t="s">
        <v>1048</v>
      </c>
      <c r="E274" s="9">
        <v>3395.91</v>
      </c>
      <c r="F274" s="8" t="s">
        <v>1049</v>
      </c>
      <c r="G274" s="8" t="s">
        <v>1050</v>
      </c>
      <c r="H274" s="8" t="s">
        <v>44</v>
      </c>
      <c r="I274" s="11" t="s">
        <v>22</v>
      </c>
    </row>
    <row r="275" spans="1:9" ht="15.75" x14ac:dyDescent="0.25">
      <c r="A275" s="8" t="s">
        <v>1051</v>
      </c>
      <c r="B275" s="9">
        <v>512000</v>
      </c>
      <c r="C275" s="10">
        <v>157704120033</v>
      </c>
      <c r="D275" s="8" t="s">
        <v>1052</v>
      </c>
      <c r="E275" s="9">
        <v>0</v>
      </c>
      <c r="F275" s="8" t="s">
        <v>1053</v>
      </c>
      <c r="G275" s="8" t="s">
        <v>1054</v>
      </c>
      <c r="H275" s="8" t="s">
        <v>21</v>
      </c>
      <c r="I275" s="11" t="s">
        <v>16</v>
      </c>
    </row>
    <row r="276" spans="1:9" ht="15.75" x14ac:dyDescent="0.25">
      <c r="A276" s="8" t="s">
        <v>1055</v>
      </c>
      <c r="B276" s="9">
        <v>392000</v>
      </c>
      <c r="C276" s="10">
        <v>120527124008</v>
      </c>
      <c r="D276" s="8" t="s">
        <v>1056</v>
      </c>
      <c r="E276" s="9">
        <v>2761.95</v>
      </c>
      <c r="F276" s="8" t="s">
        <v>1057</v>
      </c>
      <c r="G276" s="8" t="s">
        <v>1058</v>
      </c>
      <c r="H276" s="8" t="s">
        <v>44</v>
      </c>
      <c r="I276" s="11" t="s">
        <v>22</v>
      </c>
    </row>
    <row r="277" spans="1:9" ht="15.75" x14ac:dyDescent="0.25">
      <c r="A277" s="8" t="s">
        <v>1059</v>
      </c>
      <c r="B277" s="9">
        <v>680200</v>
      </c>
      <c r="C277" s="10">
        <v>120526332019</v>
      </c>
      <c r="D277" s="8" t="s">
        <v>1060</v>
      </c>
      <c r="E277" s="9">
        <v>4785.24</v>
      </c>
      <c r="F277" s="8" t="s">
        <v>1061</v>
      </c>
      <c r="G277" s="8" t="s">
        <v>1062</v>
      </c>
      <c r="H277" s="8" t="s">
        <v>44</v>
      </c>
      <c r="I277" s="11" t="s">
        <v>22</v>
      </c>
    </row>
    <row r="278" spans="1:9" ht="15.75" x14ac:dyDescent="0.25">
      <c r="A278" s="8" t="s">
        <v>1063</v>
      </c>
      <c r="B278" s="9">
        <v>671800</v>
      </c>
      <c r="C278" s="10">
        <v>120529108022</v>
      </c>
      <c r="D278" s="8" t="s">
        <v>1064</v>
      </c>
      <c r="E278" s="9">
        <v>4024.25</v>
      </c>
      <c r="F278" s="8" t="s">
        <v>1065</v>
      </c>
      <c r="G278" s="8" t="s">
        <v>1066</v>
      </c>
      <c r="H278" s="8" t="s">
        <v>44</v>
      </c>
      <c r="I278" s="11" t="s">
        <v>22</v>
      </c>
    </row>
    <row r="279" spans="1:9" ht="15.75" x14ac:dyDescent="0.25">
      <c r="A279" s="8" t="s">
        <v>1067</v>
      </c>
      <c r="B279" s="9">
        <v>79950</v>
      </c>
      <c r="C279" s="10">
        <v>146125300003</v>
      </c>
      <c r="D279" s="8" t="s">
        <v>1068</v>
      </c>
      <c r="E279" s="9">
        <v>457.52</v>
      </c>
      <c r="F279" s="8" t="s">
        <v>1069</v>
      </c>
      <c r="G279" s="8" t="s">
        <v>1070</v>
      </c>
      <c r="H279" s="8" t="s">
        <v>21</v>
      </c>
      <c r="I279" s="11" t="s">
        <v>22</v>
      </c>
    </row>
    <row r="280" spans="1:9" ht="15.75" x14ac:dyDescent="0.25">
      <c r="A280" s="8" t="s">
        <v>1071</v>
      </c>
      <c r="B280" s="9">
        <v>366100</v>
      </c>
      <c r="C280" s="10">
        <v>157509515005</v>
      </c>
      <c r="D280" s="8" t="s">
        <v>1072</v>
      </c>
      <c r="E280" s="9">
        <v>1165.8699999999999</v>
      </c>
      <c r="F280" s="8" t="s">
        <v>1073</v>
      </c>
      <c r="G280" s="8" t="s">
        <v>1074</v>
      </c>
      <c r="H280" s="8" t="s">
        <v>229</v>
      </c>
      <c r="I280" s="11" t="s">
        <v>22</v>
      </c>
    </row>
    <row r="281" spans="1:9" ht="15.75" x14ac:dyDescent="0.25">
      <c r="A281" s="8" t="s">
        <v>1075</v>
      </c>
      <c r="B281" s="9">
        <v>295600</v>
      </c>
      <c r="C281" s="10">
        <v>131501178011</v>
      </c>
      <c r="D281" s="8" t="s">
        <v>1076</v>
      </c>
      <c r="E281" s="9">
        <v>2085.2199999999998</v>
      </c>
      <c r="F281" s="8" t="s">
        <v>1077</v>
      </c>
      <c r="G281" s="8" t="s">
        <v>1078</v>
      </c>
      <c r="H281" s="8" t="s">
        <v>44</v>
      </c>
      <c r="I281" s="11" t="s">
        <v>22</v>
      </c>
    </row>
    <row r="282" spans="1:9" ht="15.75" x14ac:dyDescent="0.25">
      <c r="A282" s="8" t="s">
        <v>1079</v>
      </c>
      <c r="B282" s="9">
        <v>415400</v>
      </c>
      <c r="C282" s="10">
        <v>146310423003</v>
      </c>
      <c r="D282" s="8" t="s">
        <v>1080</v>
      </c>
      <c r="E282" s="9">
        <v>0</v>
      </c>
      <c r="F282" s="8" t="s">
        <v>1081</v>
      </c>
      <c r="G282" s="8" t="s">
        <v>1082</v>
      </c>
      <c r="H282" s="8" t="s">
        <v>21</v>
      </c>
      <c r="I282" s="11" t="s">
        <v>16</v>
      </c>
    </row>
    <row r="283" spans="1:9" ht="15.75" x14ac:dyDescent="0.25">
      <c r="A283" s="8" t="s">
        <v>1083</v>
      </c>
      <c r="B283" s="9">
        <v>306100</v>
      </c>
      <c r="C283" s="10">
        <v>146332312024</v>
      </c>
      <c r="D283" s="8" t="s">
        <v>1084</v>
      </c>
      <c r="E283" s="9">
        <v>1019.57</v>
      </c>
      <c r="F283" s="8" t="s">
        <v>1085</v>
      </c>
      <c r="G283" s="8" t="s">
        <v>1086</v>
      </c>
      <c r="H283" s="8" t="s">
        <v>21</v>
      </c>
      <c r="I283" s="11" t="s">
        <v>22</v>
      </c>
    </row>
    <row r="284" spans="1:9" ht="15.75" x14ac:dyDescent="0.25">
      <c r="A284" s="8" t="s">
        <v>1087</v>
      </c>
      <c r="B284" s="9">
        <v>1000</v>
      </c>
      <c r="C284" s="10">
        <v>146513047007</v>
      </c>
      <c r="D284" s="8" t="s">
        <v>129</v>
      </c>
      <c r="E284" s="9">
        <v>58.51</v>
      </c>
      <c r="F284" s="8" t="s">
        <v>130</v>
      </c>
      <c r="G284" s="8" t="s">
        <v>1088</v>
      </c>
      <c r="H284" s="8" t="s">
        <v>15</v>
      </c>
      <c r="I284" s="11" t="s">
        <v>22</v>
      </c>
    </row>
    <row r="285" spans="1:9" ht="15.75" x14ac:dyDescent="0.25">
      <c r="A285" s="8" t="s">
        <v>1089</v>
      </c>
      <c r="B285" s="9">
        <v>1000</v>
      </c>
      <c r="C285" s="10">
        <v>146513055011</v>
      </c>
      <c r="D285" s="8" t="s">
        <v>129</v>
      </c>
      <c r="E285" s="9">
        <v>58.51</v>
      </c>
      <c r="F285" s="8" t="s">
        <v>130</v>
      </c>
      <c r="G285" s="8" t="s">
        <v>1090</v>
      </c>
      <c r="H285" s="8" t="s">
        <v>15</v>
      </c>
      <c r="I285" s="11" t="s">
        <v>22</v>
      </c>
    </row>
    <row r="286" spans="1:9" ht="15.75" x14ac:dyDescent="0.25">
      <c r="A286" s="8" t="s">
        <v>1091</v>
      </c>
      <c r="B286" s="9">
        <v>31700</v>
      </c>
      <c r="C286" s="10">
        <v>131517301001</v>
      </c>
      <c r="D286" s="8" t="s">
        <v>1092</v>
      </c>
      <c r="E286" s="9">
        <v>930.5</v>
      </c>
      <c r="F286" s="8" t="s">
        <v>1093</v>
      </c>
      <c r="G286" s="8" t="s">
        <v>1094</v>
      </c>
      <c r="H286" s="8" t="s">
        <v>44</v>
      </c>
      <c r="I286" s="11" t="s">
        <v>22</v>
      </c>
    </row>
    <row r="287" spans="1:9" ht="15.75" x14ac:dyDescent="0.25">
      <c r="A287" s="8" t="s">
        <v>1095</v>
      </c>
      <c r="B287" s="9">
        <v>848000</v>
      </c>
      <c r="C287" s="10">
        <v>120533108013</v>
      </c>
      <c r="D287" s="8" t="s">
        <v>1096</v>
      </c>
      <c r="E287" s="9">
        <v>5963.24</v>
      </c>
      <c r="F287" s="8" t="s">
        <v>1097</v>
      </c>
      <c r="G287" s="8" t="s">
        <v>1098</v>
      </c>
      <c r="H287" s="8" t="s">
        <v>44</v>
      </c>
      <c r="I287" s="11" t="s">
        <v>22</v>
      </c>
    </row>
    <row r="288" spans="1:9" ht="15.75" x14ac:dyDescent="0.25">
      <c r="A288" s="8" t="s">
        <v>1099</v>
      </c>
      <c r="B288" s="9">
        <v>405200</v>
      </c>
      <c r="C288" s="10">
        <v>157518351009</v>
      </c>
      <c r="D288" s="8" t="s">
        <v>1100</v>
      </c>
      <c r="E288" s="9">
        <v>2646.22</v>
      </c>
      <c r="F288" s="8" t="s">
        <v>1101</v>
      </c>
      <c r="G288" s="8" t="s">
        <v>1102</v>
      </c>
      <c r="H288" s="8" t="s">
        <v>57</v>
      </c>
      <c r="I288" s="11" t="s">
        <v>22</v>
      </c>
    </row>
    <row r="289" spans="1:9" ht="15.75" x14ac:dyDescent="0.25">
      <c r="A289" s="8" t="s">
        <v>1103</v>
      </c>
      <c r="B289" s="9">
        <v>100</v>
      </c>
      <c r="C289" s="10">
        <v>157514300012</v>
      </c>
      <c r="D289" s="8" t="s">
        <v>1104</v>
      </c>
      <c r="E289" s="9">
        <v>12.12</v>
      </c>
      <c r="F289" s="8" t="s">
        <v>1105</v>
      </c>
      <c r="G289" s="8" t="s">
        <v>1106</v>
      </c>
      <c r="H289" s="8" t="s">
        <v>229</v>
      </c>
      <c r="I289" s="11" t="s">
        <v>22</v>
      </c>
    </row>
    <row r="290" spans="1:9" ht="15.75" x14ac:dyDescent="0.25">
      <c r="A290" s="8" t="s">
        <v>1107</v>
      </c>
      <c r="B290" s="9">
        <v>854200</v>
      </c>
      <c r="C290" s="10">
        <v>120533108012</v>
      </c>
      <c r="D290" s="8" t="s">
        <v>1096</v>
      </c>
      <c r="E290" s="9">
        <v>6006.77</v>
      </c>
      <c r="F290" s="8" t="s">
        <v>1108</v>
      </c>
      <c r="G290" s="8" t="s">
        <v>1109</v>
      </c>
      <c r="H290" s="8" t="s">
        <v>44</v>
      </c>
      <c r="I290" s="11" t="s">
        <v>22</v>
      </c>
    </row>
    <row r="291" spans="1:9" ht="15.75" x14ac:dyDescent="0.25">
      <c r="A291" s="8" t="s">
        <v>1110</v>
      </c>
      <c r="B291" s="9">
        <v>295600</v>
      </c>
      <c r="C291" s="10">
        <v>131501178017</v>
      </c>
      <c r="D291" s="8" t="s">
        <v>1111</v>
      </c>
      <c r="E291" s="9">
        <v>0</v>
      </c>
      <c r="F291" s="8" t="s">
        <v>1112</v>
      </c>
      <c r="G291" s="8" t="s">
        <v>1113</v>
      </c>
      <c r="H291" s="8" t="s">
        <v>44</v>
      </c>
      <c r="I291" s="11" t="s">
        <v>16</v>
      </c>
    </row>
    <row r="292" spans="1:9" ht="15.75" x14ac:dyDescent="0.25">
      <c r="A292" s="8" t="s">
        <v>1114</v>
      </c>
      <c r="B292" s="9">
        <v>631800</v>
      </c>
      <c r="C292" s="10">
        <v>120534323011</v>
      </c>
      <c r="D292" s="8" t="s">
        <v>632</v>
      </c>
      <c r="E292" s="9">
        <v>0</v>
      </c>
      <c r="F292" s="8" t="s">
        <v>1115</v>
      </c>
      <c r="G292" s="8" t="s">
        <v>1116</v>
      </c>
      <c r="H292" s="8" t="s">
        <v>44</v>
      </c>
      <c r="I292" s="11" t="s">
        <v>16</v>
      </c>
    </row>
    <row r="293" spans="1:9" ht="15.75" x14ac:dyDescent="0.25">
      <c r="A293" s="8" t="s">
        <v>1117</v>
      </c>
      <c r="B293" s="9">
        <v>508500</v>
      </c>
      <c r="C293" s="10">
        <v>131503312023</v>
      </c>
      <c r="D293" s="8" t="s">
        <v>1118</v>
      </c>
      <c r="E293" s="9">
        <v>16079.58</v>
      </c>
      <c r="F293" s="8" t="s">
        <v>1119</v>
      </c>
      <c r="G293" s="8" t="s">
        <v>1120</v>
      </c>
      <c r="H293" s="8" t="s">
        <v>44</v>
      </c>
      <c r="I293" s="11" t="s">
        <v>22</v>
      </c>
    </row>
    <row r="294" spans="1:9" ht="15.75" x14ac:dyDescent="0.25">
      <c r="A294" s="8" t="s">
        <v>1121</v>
      </c>
      <c r="B294" s="9">
        <v>1228000</v>
      </c>
      <c r="C294" s="10">
        <v>146330613010</v>
      </c>
      <c r="D294" s="8" t="s">
        <v>1122</v>
      </c>
      <c r="E294" s="9">
        <v>31655.4</v>
      </c>
      <c r="F294" s="8" t="s">
        <v>1123</v>
      </c>
      <c r="G294" s="8" t="s">
        <v>1124</v>
      </c>
      <c r="H294" s="8" t="s">
        <v>21</v>
      </c>
      <c r="I294" s="11" t="s">
        <v>22</v>
      </c>
    </row>
    <row r="295" spans="1:9" ht="15.75" x14ac:dyDescent="0.25">
      <c r="A295" s="8" t="s">
        <v>1125</v>
      </c>
      <c r="B295" s="9">
        <v>1000</v>
      </c>
      <c r="C295" s="10">
        <v>157724056046</v>
      </c>
      <c r="D295" s="8" t="s">
        <v>450</v>
      </c>
      <c r="E295" s="9">
        <v>40.32</v>
      </c>
      <c r="F295" s="8" t="s">
        <v>451</v>
      </c>
      <c r="G295" s="8" t="s">
        <v>1126</v>
      </c>
      <c r="H295" s="8" t="s">
        <v>301</v>
      </c>
      <c r="I295" s="11" t="s">
        <v>22</v>
      </c>
    </row>
    <row r="296" spans="1:9" ht="15.75" x14ac:dyDescent="0.25">
      <c r="A296" s="8" t="s">
        <v>1127</v>
      </c>
      <c r="B296" s="9">
        <v>435000</v>
      </c>
      <c r="C296" s="10">
        <v>146328040011</v>
      </c>
      <c r="D296" s="8" t="s">
        <v>1128</v>
      </c>
      <c r="E296" s="9">
        <v>11219.9</v>
      </c>
      <c r="F296" s="8" t="s">
        <v>1129</v>
      </c>
      <c r="G296" s="8" t="s">
        <v>1130</v>
      </c>
      <c r="H296" s="8" t="s">
        <v>21</v>
      </c>
      <c r="I296" s="11" t="s">
        <v>22</v>
      </c>
    </row>
    <row r="297" spans="1:9" ht="15.75" x14ac:dyDescent="0.25">
      <c r="A297" s="8" t="s">
        <v>1131</v>
      </c>
      <c r="B297" s="9">
        <v>684700</v>
      </c>
      <c r="C297" s="10">
        <v>120306000031</v>
      </c>
      <c r="D297" s="8" t="s">
        <v>1132</v>
      </c>
      <c r="E297" s="9">
        <v>22186.84</v>
      </c>
      <c r="F297" s="8" t="s">
        <v>1133</v>
      </c>
      <c r="G297" s="8" t="s">
        <v>1134</v>
      </c>
      <c r="H297" s="8" t="s">
        <v>106</v>
      </c>
      <c r="I297" s="11" t="s">
        <v>22</v>
      </c>
    </row>
    <row r="298" spans="1:9" ht="15.75" x14ac:dyDescent="0.25">
      <c r="A298" s="8" t="s">
        <v>1135</v>
      </c>
      <c r="B298" s="9">
        <v>300</v>
      </c>
      <c r="C298" s="10">
        <v>157514000004</v>
      </c>
      <c r="D298" s="8" t="s">
        <v>1104</v>
      </c>
      <c r="E298" s="9">
        <v>16.329999999999998</v>
      </c>
      <c r="F298" s="8" t="s">
        <v>1136</v>
      </c>
      <c r="G298" s="8" t="s">
        <v>1137</v>
      </c>
      <c r="H298" s="8" t="s">
        <v>229</v>
      </c>
      <c r="I298" s="11" t="s">
        <v>22</v>
      </c>
    </row>
    <row r="299" spans="1:9" ht="15.75" x14ac:dyDescent="0.25">
      <c r="A299" s="8" t="s">
        <v>1138</v>
      </c>
      <c r="B299" s="9">
        <v>321500</v>
      </c>
      <c r="C299" s="10">
        <v>131503127017</v>
      </c>
      <c r="D299" s="8" t="s">
        <v>1139</v>
      </c>
      <c r="E299" s="9">
        <v>2266.9899999999998</v>
      </c>
      <c r="F299" s="8" t="s">
        <v>1140</v>
      </c>
      <c r="G299" s="8" t="s">
        <v>1141</v>
      </c>
      <c r="H299" s="8" t="s">
        <v>44</v>
      </c>
      <c r="I299" s="11" t="s">
        <v>22</v>
      </c>
    </row>
    <row r="300" spans="1:9" ht="15.75" x14ac:dyDescent="0.25">
      <c r="A300" s="8" t="s">
        <v>1142</v>
      </c>
      <c r="B300" s="9">
        <v>432100</v>
      </c>
      <c r="C300" s="10">
        <v>157704120044</v>
      </c>
      <c r="D300" s="8" t="s">
        <v>1143</v>
      </c>
      <c r="E300" s="9">
        <v>0</v>
      </c>
      <c r="F300" s="8" t="s">
        <v>1144</v>
      </c>
      <c r="G300" s="8" t="s">
        <v>1145</v>
      </c>
      <c r="H300" s="8" t="s">
        <v>21</v>
      </c>
      <c r="I300" s="11" t="s">
        <v>16</v>
      </c>
    </row>
    <row r="301" spans="1:9" ht="15.75" x14ac:dyDescent="0.25">
      <c r="A301" s="8" t="s">
        <v>1146</v>
      </c>
      <c r="B301" s="9">
        <v>540100</v>
      </c>
      <c r="C301" s="10">
        <v>120321000019</v>
      </c>
      <c r="D301" s="8" t="s">
        <v>1147</v>
      </c>
      <c r="E301" s="9">
        <v>3488.89</v>
      </c>
      <c r="F301" s="8" t="s">
        <v>1148</v>
      </c>
      <c r="G301" s="8" t="s">
        <v>1149</v>
      </c>
      <c r="H301" s="8" t="s">
        <v>183</v>
      </c>
      <c r="I301" s="11" t="s">
        <v>22</v>
      </c>
    </row>
    <row r="302" spans="1:9" ht="15.75" x14ac:dyDescent="0.25">
      <c r="A302" s="8" t="s">
        <v>1150</v>
      </c>
      <c r="B302" s="9">
        <v>410800</v>
      </c>
      <c r="C302" s="10">
        <v>157704120041</v>
      </c>
      <c r="D302" s="8" t="s">
        <v>1151</v>
      </c>
      <c r="E302" s="9">
        <v>2715.82</v>
      </c>
      <c r="F302" s="8" t="s">
        <v>1152</v>
      </c>
      <c r="G302" s="8" t="s">
        <v>1153</v>
      </c>
      <c r="H302" s="8" t="s">
        <v>21</v>
      </c>
      <c r="I302" s="11" t="s">
        <v>22</v>
      </c>
    </row>
    <row r="303" spans="1:9" ht="15.75" x14ac:dyDescent="0.25">
      <c r="A303" s="8" t="s">
        <v>1154</v>
      </c>
      <c r="B303" s="9">
        <v>3300</v>
      </c>
      <c r="C303" s="10">
        <v>145908000007</v>
      </c>
      <c r="D303" s="8" t="s">
        <v>1155</v>
      </c>
      <c r="E303" s="9">
        <v>82.87</v>
      </c>
      <c r="F303" s="8" t="s">
        <v>664</v>
      </c>
      <c r="G303" s="8" t="s">
        <v>1156</v>
      </c>
      <c r="H303" s="8" t="s">
        <v>106</v>
      </c>
      <c r="I303" s="11" t="s">
        <v>22</v>
      </c>
    </row>
    <row r="304" spans="1:9" ht="15.75" x14ac:dyDescent="0.25">
      <c r="A304" s="8" t="s">
        <v>1157</v>
      </c>
      <c r="B304" s="9">
        <v>495800</v>
      </c>
      <c r="C304" s="10">
        <v>120532442002</v>
      </c>
      <c r="D304" s="8" t="s">
        <v>1158</v>
      </c>
      <c r="E304" s="9">
        <v>3490.71</v>
      </c>
      <c r="F304" s="8" t="s">
        <v>1159</v>
      </c>
      <c r="G304" s="8" t="s">
        <v>1160</v>
      </c>
      <c r="H304" s="8" t="s">
        <v>44</v>
      </c>
      <c r="I304" s="11" t="s">
        <v>22</v>
      </c>
    </row>
    <row r="305" spans="1:9" ht="15.75" x14ac:dyDescent="0.25">
      <c r="A305" s="8" t="s">
        <v>1161</v>
      </c>
      <c r="B305" s="9">
        <v>3189700</v>
      </c>
      <c r="C305" s="10">
        <v>146532028001</v>
      </c>
      <c r="D305" s="8" t="s">
        <v>1162</v>
      </c>
      <c r="E305" s="9">
        <v>21403.62</v>
      </c>
      <c r="F305" s="8" t="s">
        <v>1163</v>
      </c>
      <c r="G305" s="8" t="s">
        <v>1164</v>
      </c>
      <c r="H305" s="8" t="s">
        <v>21</v>
      </c>
      <c r="I305" s="11" t="s">
        <v>22</v>
      </c>
    </row>
    <row r="306" spans="1:9" ht="15.75" x14ac:dyDescent="0.25">
      <c r="A306" s="8" t="s">
        <v>1165</v>
      </c>
      <c r="B306" s="9">
        <v>86700</v>
      </c>
      <c r="C306" s="10">
        <v>131505131005</v>
      </c>
      <c r="D306" s="8" t="s">
        <v>1166</v>
      </c>
      <c r="E306" s="9">
        <v>2863.71</v>
      </c>
      <c r="F306" s="8" t="s">
        <v>1167</v>
      </c>
      <c r="G306" s="8" t="s">
        <v>1168</v>
      </c>
      <c r="H306" s="8" t="s">
        <v>44</v>
      </c>
      <c r="I306" s="11" t="s">
        <v>22</v>
      </c>
    </row>
    <row r="307" spans="1:9" ht="15.75" x14ac:dyDescent="0.25">
      <c r="A307" s="8" t="s">
        <v>1169</v>
      </c>
      <c r="B307" s="9">
        <v>86700</v>
      </c>
      <c r="C307" s="10">
        <v>131505131006</v>
      </c>
      <c r="D307" s="8" t="s">
        <v>1166</v>
      </c>
      <c r="E307" s="9">
        <v>2863.71</v>
      </c>
      <c r="F307" s="8" t="s">
        <v>1170</v>
      </c>
      <c r="G307" s="8" t="s">
        <v>1171</v>
      </c>
      <c r="H307" s="8" t="s">
        <v>44</v>
      </c>
      <c r="I307" s="11" t="s">
        <v>22</v>
      </c>
    </row>
    <row r="308" spans="1:9" ht="15.75" x14ac:dyDescent="0.25">
      <c r="A308" s="8" t="s">
        <v>1172</v>
      </c>
      <c r="B308" s="9">
        <v>604400</v>
      </c>
      <c r="C308" s="10">
        <v>146330869001</v>
      </c>
      <c r="D308" s="8" t="s">
        <v>1173</v>
      </c>
      <c r="E308" s="9">
        <v>3863.95</v>
      </c>
      <c r="F308" s="8" t="s">
        <v>1174</v>
      </c>
      <c r="G308" s="8" t="s">
        <v>1175</v>
      </c>
      <c r="H308" s="8" t="s">
        <v>21</v>
      </c>
      <c r="I308" s="11" t="s">
        <v>22</v>
      </c>
    </row>
    <row r="309" spans="1:9" ht="15.75" x14ac:dyDescent="0.25">
      <c r="A309" s="8" t="s">
        <v>1176</v>
      </c>
      <c r="B309" s="9">
        <v>535100</v>
      </c>
      <c r="C309" s="10">
        <v>157502242003</v>
      </c>
      <c r="D309" s="8" t="s">
        <v>1177</v>
      </c>
      <c r="E309" s="9">
        <v>3420.77</v>
      </c>
      <c r="F309" s="8" t="s">
        <v>1178</v>
      </c>
      <c r="G309" s="8" t="s">
        <v>1179</v>
      </c>
      <c r="H309" s="8" t="s">
        <v>229</v>
      </c>
      <c r="I309" s="11" t="s">
        <v>22</v>
      </c>
    </row>
    <row r="310" spans="1:9" ht="15.75" x14ac:dyDescent="0.25">
      <c r="A310" s="8" t="s">
        <v>1180</v>
      </c>
      <c r="B310" s="9">
        <v>1600</v>
      </c>
      <c r="C310" s="10">
        <v>145912000109</v>
      </c>
      <c r="D310" s="8" t="s">
        <v>1181</v>
      </c>
      <c r="E310" s="9">
        <v>55.52</v>
      </c>
      <c r="F310" s="8" t="s">
        <v>1182</v>
      </c>
      <c r="G310" s="8" t="s">
        <v>1183</v>
      </c>
      <c r="H310" s="8" t="s">
        <v>106</v>
      </c>
      <c r="I310" s="11" t="s">
        <v>22</v>
      </c>
    </row>
    <row r="311" spans="1:9" ht="15.75" x14ac:dyDescent="0.25">
      <c r="A311" s="8" t="s">
        <v>1184</v>
      </c>
      <c r="B311" s="9">
        <v>109800</v>
      </c>
      <c r="C311" s="10">
        <v>131505131001</v>
      </c>
      <c r="D311" s="8" t="s">
        <v>1166</v>
      </c>
      <c r="E311" s="9">
        <v>3624.03</v>
      </c>
      <c r="F311" s="8" t="s">
        <v>1185</v>
      </c>
      <c r="G311" s="8" t="s">
        <v>1186</v>
      </c>
      <c r="H311" s="8" t="s">
        <v>44</v>
      </c>
      <c r="I311" s="11" t="s">
        <v>22</v>
      </c>
    </row>
    <row r="312" spans="1:9" ht="15.75" x14ac:dyDescent="0.25">
      <c r="A312" s="8" t="s">
        <v>1187</v>
      </c>
      <c r="B312" s="9">
        <v>3546800</v>
      </c>
      <c r="C312" s="10">
        <v>146113105001</v>
      </c>
      <c r="D312" s="8" t="s">
        <v>1188</v>
      </c>
      <c r="E312" s="9">
        <v>22626.18</v>
      </c>
      <c r="F312" s="8" t="s">
        <v>1189</v>
      </c>
      <c r="G312" s="8" t="s">
        <v>1190</v>
      </c>
      <c r="H312" s="8" t="s">
        <v>21</v>
      </c>
      <c r="I312" s="11" t="s">
        <v>22</v>
      </c>
    </row>
    <row r="313" spans="1:9" ht="15.75" x14ac:dyDescent="0.25">
      <c r="A313" s="8" t="s">
        <v>1191</v>
      </c>
      <c r="B313" s="9">
        <v>557100</v>
      </c>
      <c r="C313" s="10">
        <v>120527121007</v>
      </c>
      <c r="D313" s="8" t="s">
        <v>1192</v>
      </c>
      <c r="E313" s="9">
        <v>3921</v>
      </c>
      <c r="F313" s="8" t="s">
        <v>1193</v>
      </c>
      <c r="G313" s="8" t="s">
        <v>1194</v>
      </c>
      <c r="H313" s="8" t="s">
        <v>44</v>
      </c>
      <c r="I313" s="11" t="s">
        <v>22</v>
      </c>
    </row>
    <row r="314" spans="1:9" ht="15.75" x14ac:dyDescent="0.25">
      <c r="A314" s="8" t="s">
        <v>1195</v>
      </c>
      <c r="B314" s="9">
        <v>86700</v>
      </c>
      <c r="C314" s="10">
        <v>131505131004</v>
      </c>
      <c r="D314" s="8" t="s">
        <v>1166</v>
      </c>
      <c r="E314" s="9">
        <v>2863.71</v>
      </c>
      <c r="F314" s="8" t="s">
        <v>1196</v>
      </c>
      <c r="G314" s="8" t="s">
        <v>1197</v>
      </c>
      <c r="H314" s="8" t="s">
        <v>44</v>
      </c>
      <c r="I314" s="11" t="s">
        <v>22</v>
      </c>
    </row>
    <row r="315" spans="1:9" ht="15.75" x14ac:dyDescent="0.25">
      <c r="A315" s="8" t="s">
        <v>1198</v>
      </c>
      <c r="B315" s="9">
        <v>583000</v>
      </c>
      <c r="C315" s="10">
        <v>120510000015</v>
      </c>
      <c r="D315" s="8" t="s">
        <v>1199</v>
      </c>
      <c r="E315" s="9">
        <v>13848.37</v>
      </c>
      <c r="F315" s="8" t="s">
        <v>1200</v>
      </c>
      <c r="G315" s="8" t="s">
        <v>1201</v>
      </c>
      <c r="H315" s="8" t="s">
        <v>44</v>
      </c>
      <c r="I315" s="11" t="s">
        <v>22</v>
      </c>
    </row>
    <row r="316" spans="1:9" ht="15.75" x14ac:dyDescent="0.25">
      <c r="A316" s="8" t="s">
        <v>1202</v>
      </c>
      <c r="B316" s="9">
        <v>401100</v>
      </c>
      <c r="C316" s="10">
        <v>157918000010</v>
      </c>
      <c r="D316" s="8" t="s">
        <v>1203</v>
      </c>
      <c r="E316" s="9">
        <v>9448.1299999999992</v>
      </c>
      <c r="F316" s="8" t="s">
        <v>1204</v>
      </c>
      <c r="G316" s="8" t="s">
        <v>1205</v>
      </c>
      <c r="H316" s="8" t="s">
        <v>106</v>
      </c>
      <c r="I316" s="11" t="s">
        <v>22</v>
      </c>
    </row>
    <row r="317" spans="1:9" ht="15.75" x14ac:dyDescent="0.25">
      <c r="A317" s="8" t="s">
        <v>1206</v>
      </c>
      <c r="B317" s="9">
        <v>56000</v>
      </c>
      <c r="C317" s="10">
        <v>131508071004</v>
      </c>
      <c r="D317" s="8" t="s">
        <v>1207</v>
      </c>
      <c r="E317" s="9">
        <v>2476.7800000000002</v>
      </c>
      <c r="F317" s="8" t="s">
        <v>1208</v>
      </c>
      <c r="G317" s="8" t="s">
        <v>1209</v>
      </c>
      <c r="H317" s="8" t="s">
        <v>44</v>
      </c>
      <c r="I317" s="11" t="s">
        <v>22</v>
      </c>
    </row>
    <row r="318" spans="1:9" ht="15.75" x14ac:dyDescent="0.25">
      <c r="A318" s="8" t="s">
        <v>1210</v>
      </c>
      <c r="B318" s="9">
        <v>86700</v>
      </c>
      <c r="C318" s="10">
        <v>131505130012</v>
      </c>
      <c r="D318" s="8" t="s">
        <v>1166</v>
      </c>
      <c r="E318" s="9">
        <v>2863.71</v>
      </c>
      <c r="F318" s="8" t="s">
        <v>1211</v>
      </c>
      <c r="G318" s="8" t="s">
        <v>1212</v>
      </c>
      <c r="H318" s="8" t="s">
        <v>44</v>
      </c>
      <c r="I318" s="11" t="s">
        <v>22</v>
      </c>
    </row>
    <row r="319" spans="1:9" ht="15.75" x14ac:dyDescent="0.25">
      <c r="A319" s="8" t="s">
        <v>1213</v>
      </c>
      <c r="B319" s="9">
        <v>176290</v>
      </c>
      <c r="C319" s="10">
        <v>120131000020</v>
      </c>
      <c r="D319" s="8" t="s">
        <v>1214</v>
      </c>
      <c r="E319" s="9">
        <v>1167.23</v>
      </c>
      <c r="F319" s="8" t="s">
        <v>1215</v>
      </c>
      <c r="G319" s="8" t="s">
        <v>1216</v>
      </c>
      <c r="H319" s="8" t="s">
        <v>106</v>
      </c>
      <c r="I319" s="11" t="s">
        <v>22</v>
      </c>
    </row>
    <row r="320" spans="1:9" ht="15.75" x14ac:dyDescent="0.25">
      <c r="A320" s="8" t="s">
        <v>1217</v>
      </c>
      <c r="B320" s="9">
        <v>87100</v>
      </c>
      <c r="C320" s="10">
        <v>131505130013</v>
      </c>
      <c r="D320" s="8" t="s">
        <v>1166</v>
      </c>
      <c r="E320" s="9">
        <v>2876.87</v>
      </c>
      <c r="F320" s="8" t="s">
        <v>1218</v>
      </c>
      <c r="G320" s="8" t="s">
        <v>1219</v>
      </c>
      <c r="H320" s="8" t="s">
        <v>44</v>
      </c>
      <c r="I320" s="11" t="s">
        <v>22</v>
      </c>
    </row>
    <row r="321" spans="1:9" ht="15.75" x14ac:dyDescent="0.25">
      <c r="A321" s="8" t="s">
        <v>1220</v>
      </c>
      <c r="B321" s="9">
        <v>104800</v>
      </c>
      <c r="C321" s="10">
        <v>131505130014</v>
      </c>
      <c r="D321" s="8" t="s">
        <v>1166</v>
      </c>
      <c r="E321" s="9">
        <v>3459.47</v>
      </c>
      <c r="F321" s="8" t="s">
        <v>1221</v>
      </c>
      <c r="G321" s="8" t="s">
        <v>1222</v>
      </c>
      <c r="H321" s="8" t="s">
        <v>44</v>
      </c>
      <c r="I321" s="11" t="s">
        <v>22</v>
      </c>
    </row>
    <row r="322" spans="1:9" ht="15.75" x14ac:dyDescent="0.25">
      <c r="A322" s="8" t="s">
        <v>1223</v>
      </c>
      <c r="B322" s="9">
        <v>1600</v>
      </c>
      <c r="C322" s="10">
        <v>158321000012</v>
      </c>
      <c r="D322" s="8" t="s">
        <v>1224</v>
      </c>
      <c r="E322" s="9">
        <v>55.33</v>
      </c>
      <c r="F322" s="8" t="s">
        <v>1225</v>
      </c>
      <c r="G322" s="8" t="s">
        <v>1226</v>
      </c>
      <c r="H322" s="8" t="s">
        <v>106</v>
      </c>
      <c r="I322" s="11" t="s">
        <v>22</v>
      </c>
    </row>
    <row r="323" spans="1:9" ht="15.75" x14ac:dyDescent="0.25">
      <c r="A323" s="8" t="s">
        <v>1227</v>
      </c>
      <c r="B323" s="9">
        <v>1081500</v>
      </c>
      <c r="C323" s="10">
        <v>146330478006</v>
      </c>
      <c r="D323" s="8" t="s">
        <v>1228</v>
      </c>
      <c r="E323" s="9">
        <v>0</v>
      </c>
      <c r="F323" s="8" t="s">
        <v>1229</v>
      </c>
      <c r="G323" s="8" t="s">
        <v>1230</v>
      </c>
      <c r="H323" s="8" t="s">
        <v>21</v>
      </c>
      <c r="I323" s="11" t="s">
        <v>16</v>
      </c>
    </row>
    <row r="324" spans="1:9" ht="15.75" x14ac:dyDescent="0.25">
      <c r="A324" s="8" t="s">
        <v>1231</v>
      </c>
      <c r="B324" s="9">
        <v>585400</v>
      </c>
      <c r="C324" s="10">
        <v>131516329029</v>
      </c>
      <c r="D324" s="8" t="s">
        <v>1232</v>
      </c>
      <c r="E324" s="9">
        <v>4119.74</v>
      </c>
      <c r="F324" s="8" t="s">
        <v>1233</v>
      </c>
      <c r="G324" s="8" t="s">
        <v>1234</v>
      </c>
      <c r="H324" s="8" t="s">
        <v>44</v>
      </c>
      <c r="I324" s="11" t="s">
        <v>22</v>
      </c>
    </row>
    <row r="325" spans="1:9" ht="15.75" x14ac:dyDescent="0.25">
      <c r="A325" s="8" t="s">
        <v>1235</v>
      </c>
      <c r="B325" s="9">
        <v>1930400</v>
      </c>
      <c r="C325" s="10">
        <v>120503000017</v>
      </c>
      <c r="D325" s="8" t="s">
        <v>1236</v>
      </c>
      <c r="E325" s="9">
        <v>16449.71</v>
      </c>
      <c r="F325" s="8" t="s">
        <v>1237</v>
      </c>
      <c r="G325" s="8" t="s">
        <v>1238</v>
      </c>
      <c r="H325" s="8" t="s">
        <v>44</v>
      </c>
      <c r="I325" s="11" t="s">
        <v>22</v>
      </c>
    </row>
    <row r="326" spans="1:9" ht="15.75" x14ac:dyDescent="0.25">
      <c r="A326" s="8" t="s">
        <v>1239</v>
      </c>
      <c r="B326" s="9">
        <v>1524300</v>
      </c>
      <c r="C326" s="10">
        <v>131515351002</v>
      </c>
      <c r="D326" s="8" t="s">
        <v>781</v>
      </c>
      <c r="E326" s="9">
        <v>10711.07</v>
      </c>
      <c r="F326" s="8" t="s">
        <v>1240</v>
      </c>
      <c r="G326" s="8" t="s">
        <v>1241</v>
      </c>
      <c r="H326" s="8" t="s">
        <v>44</v>
      </c>
      <c r="I326" s="11" t="s">
        <v>22</v>
      </c>
    </row>
    <row r="327" spans="1:9" ht="15.75" x14ac:dyDescent="0.25">
      <c r="A327" s="8" t="s">
        <v>1242</v>
      </c>
      <c r="B327" s="9">
        <v>300</v>
      </c>
      <c r="C327" s="10">
        <v>120519000015</v>
      </c>
      <c r="D327" s="8" t="s">
        <v>1243</v>
      </c>
      <c r="E327" s="9">
        <v>18.95</v>
      </c>
      <c r="F327" s="8" t="s">
        <v>1244</v>
      </c>
      <c r="G327" s="8" t="s">
        <v>1245</v>
      </c>
      <c r="H327" s="8" t="s">
        <v>44</v>
      </c>
      <c r="I327" s="11" t="s">
        <v>22</v>
      </c>
    </row>
    <row r="328" spans="1:9" ht="15.75" x14ac:dyDescent="0.25">
      <c r="A328" s="8" t="s">
        <v>1246</v>
      </c>
      <c r="B328" s="9">
        <v>1396400</v>
      </c>
      <c r="C328" s="10">
        <v>146124209006</v>
      </c>
      <c r="D328" s="8" t="s">
        <v>1247</v>
      </c>
      <c r="E328" s="9">
        <v>4463.26</v>
      </c>
      <c r="F328" s="8" t="s">
        <v>1248</v>
      </c>
      <c r="G328" s="8" t="s">
        <v>1249</v>
      </c>
      <c r="H328" s="8" t="s">
        <v>21</v>
      </c>
      <c r="I328" s="11" t="s">
        <v>22</v>
      </c>
    </row>
    <row r="329" spans="1:9" ht="15.75" x14ac:dyDescent="0.25">
      <c r="A329" s="8" t="s">
        <v>1250</v>
      </c>
      <c r="B329" s="9">
        <v>533180</v>
      </c>
      <c r="C329" s="10">
        <v>146122000005</v>
      </c>
      <c r="D329" s="8" t="s">
        <v>1251</v>
      </c>
      <c r="E329" s="9">
        <v>3573.55</v>
      </c>
      <c r="F329" s="8" t="s">
        <v>1252</v>
      </c>
      <c r="G329" s="8" t="s">
        <v>1253</v>
      </c>
      <c r="H329" s="8" t="s">
        <v>106</v>
      </c>
      <c r="I329" s="11" t="s">
        <v>22</v>
      </c>
    </row>
    <row r="330" spans="1:9" ht="15.75" x14ac:dyDescent="0.25">
      <c r="A330" s="8" t="s">
        <v>1254</v>
      </c>
      <c r="B330" s="9">
        <v>1161900</v>
      </c>
      <c r="C330" s="10">
        <v>157504076008</v>
      </c>
      <c r="D330" s="8" t="s">
        <v>1255</v>
      </c>
      <c r="E330" s="9">
        <v>7569.23</v>
      </c>
      <c r="F330" s="8" t="s">
        <v>1256</v>
      </c>
      <c r="G330" s="8" t="s">
        <v>1257</v>
      </c>
      <c r="H330" s="8" t="s">
        <v>57</v>
      </c>
      <c r="I330" s="11" t="s">
        <v>22</v>
      </c>
    </row>
    <row r="331" spans="1:9" ht="15.75" x14ac:dyDescent="0.25">
      <c r="A331" s="8" t="s">
        <v>1258</v>
      </c>
      <c r="B331" s="9">
        <v>276600</v>
      </c>
      <c r="C331" s="10">
        <v>120527456004</v>
      </c>
      <c r="D331" s="8" t="s">
        <v>1259</v>
      </c>
      <c r="E331" s="9">
        <v>0</v>
      </c>
      <c r="F331" s="8" t="s">
        <v>1260</v>
      </c>
      <c r="G331" s="8" t="s">
        <v>1261</v>
      </c>
      <c r="H331" s="8" t="s">
        <v>44</v>
      </c>
      <c r="I331" s="11" t="s">
        <v>16</v>
      </c>
    </row>
    <row r="332" spans="1:9" ht="15.75" x14ac:dyDescent="0.25">
      <c r="A332" s="8" t="s">
        <v>1262</v>
      </c>
      <c r="B332" s="9">
        <v>86700</v>
      </c>
      <c r="C332" s="10">
        <v>131505130009</v>
      </c>
      <c r="D332" s="8" t="s">
        <v>1166</v>
      </c>
      <c r="E332" s="9">
        <v>2863.71</v>
      </c>
      <c r="F332" s="8" t="s">
        <v>1263</v>
      </c>
      <c r="G332" s="8" t="s">
        <v>1264</v>
      </c>
      <c r="H332" s="8" t="s">
        <v>44</v>
      </c>
      <c r="I332" s="11" t="s">
        <v>22</v>
      </c>
    </row>
    <row r="333" spans="1:9" ht="15.75" x14ac:dyDescent="0.25">
      <c r="A333" s="8" t="s">
        <v>1265</v>
      </c>
      <c r="B333" s="9">
        <v>86700</v>
      </c>
      <c r="C333" s="10">
        <v>131505130010</v>
      </c>
      <c r="D333" s="8" t="s">
        <v>1166</v>
      </c>
      <c r="E333" s="9">
        <v>2863.71</v>
      </c>
      <c r="F333" s="8" t="s">
        <v>1266</v>
      </c>
      <c r="G333" s="8" t="s">
        <v>1267</v>
      </c>
      <c r="H333" s="8" t="s">
        <v>44</v>
      </c>
      <c r="I333" s="11" t="s">
        <v>22</v>
      </c>
    </row>
    <row r="334" spans="1:9" ht="15.75" x14ac:dyDescent="0.25">
      <c r="A334" s="8" t="s">
        <v>1268</v>
      </c>
      <c r="B334" s="9">
        <v>86700</v>
      </c>
      <c r="C334" s="10">
        <v>131505130011</v>
      </c>
      <c r="D334" s="8" t="s">
        <v>1166</v>
      </c>
      <c r="E334" s="9">
        <v>2863.71</v>
      </c>
      <c r="F334" s="8" t="s">
        <v>1269</v>
      </c>
      <c r="G334" s="8" t="s">
        <v>1270</v>
      </c>
      <c r="H334" s="8" t="s">
        <v>44</v>
      </c>
      <c r="I334" s="11" t="s">
        <v>22</v>
      </c>
    </row>
    <row r="335" spans="1:9" ht="15.75" x14ac:dyDescent="0.25">
      <c r="A335" s="8" t="s">
        <v>1271</v>
      </c>
      <c r="B335" s="9">
        <v>542400</v>
      </c>
      <c r="C335" s="10">
        <v>157503209008</v>
      </c>
      <c r="D335" s="8" t="s">
        <v>1272</v>
      </c>
      <c r="E335" s="9">
        <v>3467.3</v>
      </c>
      <c r="F335" s="8" t="s">
        <v>1273</v>
      </c>
      <c r="G335" s="8" t="s">
        <v>1274</v>
      </c>
      <c r="H335" s="8" t="s">
        <v>229</v>
      </c>
      <c r="I335" s="11" t="s">
        <v>22</v>
      </c>
    </row>
    <row r="336" spans="1:9" ht="15.75" x14ac:dyDescent="0.25">
      <c r="A336" s="8" t="s">
        <v>1275</v>
      </c>
      <c r="B336" s="9">
        <v>86700</v>
      </c>
      <c r="C336" s="10">
        <v>131505130005</v>
      </c>
      <c r="D336" s="8" t="s">
        <v>1166</v>
      </c>
      <c r="E336" s="9">
        <v>2863.71</v>
      </c>
      <c r="F336" s="8" t="s">
        <v>1276</v>
      </c>
      <c r="G336" s="8" t="s">
        <v>1277</v>
      </c>
      <c r="H336" s="8" t="s">
        <v>44</v>
      </c>
      <c r="I336" s="11" t="s">
        <v>22</v>
      </c>
    </row>
    <row r="337" spans="1:9" ht="15.75" x14ac:dyDescent="0.25">
      <c r="A337" s="8" t="s">
        <v>1278</v>
      </c>
      <c r="B337" s="9">
        <v>1255300</v>
      </c>
      <c r="C337" s="10">
        <v>146113419006</v>
      </c>
      <c r="D337" s="8" t="s">
        <v>1279</v>
      </c>
      <c r="E337" s="9">
        <v>0</v>
      </c>
      <c r="F337" s="8" t="s">
        <v>1280</v>
      </c>
      <c r="G337" s="8" t="s">
        <v>1281</v>
      </c>
      <c r="H337" s="8" t="s">
        <v>21</v>
      </c>
      <c r="I337" s="11" t="s">
        <v>16</v>
      </c>
    </row>
    <row r="338" spans="1:9" ht="15.75" x14ac:dyDescent="0.25">
      <c r="A338" s="8" t="s">
        <v>1282</v>
      </c>
      <c r="B338" s="9">
        <v>5700</v>
      </c>
      <c r="C338" s="10">
        <v>146118000006</v>
      </c>
      <c r="D338" s="8" t="s">
        <v>1283</v>
      </c>
      <c r="E338" s="9">
        <v>172.13</v>
      </c>
      <c r="F338" s="8" t="s">
        <v>1284</v>
      </c>
      <c r="G338" s="8" t="s">
        <v>1285</v>
      </c>
      <c r="H338" s="8" t="s">
        <v>106</v>
      </c>
      <c r="I338" s="11" t="s">
        <v>22</v>
      </c>
    </row>
    <row r="339" spans="1:9" ht="15.75" x14ac:dyDescent="0.25">
      <c r="A339" s="8" t="s">
        <v>1286</v>
      </c>
      <c r="B339" s="9">
        <v>86700</v>
      </c>
      <c r="C339" s="10">
        <v>131505130006</v>
      </c>
      <c r="D339" s="8" t="s">
        <v>1166</v>
      </c>
      <c r="E339" s="9">
        <v>2863.71</v>
      </c>
      <c r="F339" s="8" t="s">
        <v>1287</v>
      </c>
      <c r="G339" s="8" t="s">
        <v>1288</v>
      </c>
      <c r="H339" s="8" t="s">
        <v>44</v>
      </c>
      <c r="I339" s="11" t="s">
        <v>22</v>
      </c>
    </row>
    <row r="340" spans="1:9" ht="15.75" x14ac:dyDescent="0.25">
      <c r="A340" s="8" t="s">
        <v>1289</v>
      </c>
      <c r="B340" s="9">
        <v>103300</v>
      </c>
      <c r="C340" s="10">
        <v>158136009014</v>
      </c>
      <c r="D340" s="8" t="s">
        <v>1290</v>
      </c>
      <c r="E340" s="9">
        <v>2549.39</v>
      </c>
      <c r="F340" s="8" t="s">
        <v>1291</v>
      </c>
      <c r="G340" s="8" t="s">
        <v>1292</v>
      </c>
      <c r="H340" s="8" t="s">
        <v>106</v>
      </c>
      <c r="I340" s="11" t="s">
        <v>22</v>
      </c>
    </row>
    <row r="341" spans="1:9" ht="15.75" x14ac:dyDescent="0.25">
      <c r="A341" s="8" t="s">
        <v>1293</v>
      </c>
      <c r="B341" s="9">
        <v>689700</v>
      </c>
      <c r="C341" s="10">
        <v>157505007005</v>
      </c>
      <c r="D341" s="8" t="s">
        <v>1294</v>
      </c>
      <c r="E341" s="9">
        <v>3846.53</v>
      </c>
      <c r="F341" s="8" t="s">
        <v>1295</v>
      </c>
      <c r="G341" s="8" t="s">
        <v>1296</v>
      </c>
      <c r="H341" s="8" t="s">
        <v>57</v>
      </c>
      <c r="I341" s="11" t="s">
        <v>22</v>
      </c>
    </row>
    <row r="342" spans="1:9" ht="15.75" x14ac:dyDescent="0.25">
      <c r="A342" s="8" t="s">
        <v>1297</v>
      </c>
      <c r="B342" s="9">
        <v>86700</v>
      </c>
      <c r="C342" s="10">
        <v>131505130007</v>
      </c>
      <c r="D342" s="8" t="s">
        <v>1166</v>
      </c>
      <c r="E342" s="9">
        <v>2863.71</v>
      </c>
      <c r="F342" s="8" t="s">
        <v>1298</v>
      </c>
      <c r="G342" s="8" t="s">
        <v>1299</v>
      </c>
      <c r="H342" s="8" t="s">
        <v>44</v>
      </c>
      <c r="I342" s="11" t="s">
        <v>22</v>
      </c>
    </row>
    <row r="343" spans="1:9" ht="15.75" x14ac:dyDescent="0.25">
      <c r="A343" s="8" t="s">
        <v>1300</v>
      </c>
      <c r="B343" s="9">
        <v>86700</v>
      </c>
      <c r="C343" s="10">
        <v>131505130008</v>
      </c>
      <c r="D343" s="8" t="s">
        <v>1166</v>
      </c>
      <c r="E343" s="9">
        <v>2863.71</v>
      </c>
      <c r="F343" s="8" t="s">
        <v>1301</v>
      </c>
      <c r="G343" s="8" t="s">
        <v>1302</v>
      </c>
      <c r="H343" s="8" t="s">
        <v>44</v>
      </c>
      <c r="I343" s="11" t="s">
        <v>22</v>
      </c>
    </row>
    <row r="344" spans="1:9" ht="15.75" x14ac:dyDescent="0.25">
      <c r="A344" s="8" t="s">
        <v>1303</v>
      </c>
      <c r="B344" s="9">
        <v>83400</v>
      </c>
      <c r="C344" s="10">
        <v>131505130002</v>
      </c>
      <c r="D344" s="8" t="s">
        <v>1166</v>
      </c>
      <c r="E344" s="9">
        <v>2755.09</v>
      </c>
      <c r="F344" s="8" t="s">
        <v>1304</v>
      </c>
      <c r="G344" s="8" t="s">
        <v>1305</v>
      </c>
      <c r="H344" s="8" t="s">
        <v>44</v>
      </c>
      <c r="I344" s="11" t="s">
        <v>22</v>
      </c>
    </row>
    <row r="345" spans="1:9" ht="15.75" x14ac:dyDescent="0.25">
      <c r="A345" s="8" t="s">
        <v>1306</v>
      </c>
      <c r="B345" s="9">
        <v>1000</v>
      </c>
      <c r="C345" s="10">
        <v>146513041009</v>
      </c>
      <c r="D345" s="8" t="s">
        <v>129</v>
      </c>
      <c r="E345" s="9">
        <v>58.51</v>
      </c>
      <c r="F345" s="8" t="s">
        <v>130</v>
      </c>
      <c r="G345" s="8" t="s">
        <v>1307</v>
      </c>
      <c r="H345" s="8" t="s">
        <v>15</v>
      </c>
      <c r="I345" s="11" t="s">
        <v>22</v>
      </c>
    </row>
    <row r="346" spans="1:9" ht="15.75" x14ac:dyDescent="0.25">
      <c r="A346" s="8" t="s">
        <v>1308</v>
      </c>
      <c r="B346" s="9">
        <v>919100</v>
      </c>
      <c r="C346" s="10">
        <v>146320302013</v>
      </c>
      <c r="D346" s="8" t="s">
        <v>1309</v>
      </c>
      <c r="E346" s="9">
        <v>5870.67</v>
      </c>
      <c r="F346" s="8" t="s">
        <v>1310</v>
      </c>
      <c r="G346" s="8" t="s">
        <v>1311</v>
      </c>
      <c r="H346" s="8" t="s">
        <v>21</v>
      </c>
      <c r="I346" s="11" t="s">
        <v>22</v>
      </c>
    </row>
    <row r="347" spans="1:9" ht="15.75" x14ac:dyDescent="0.25">
      <c r="A347" s="8" t="s">
        <v>1312</v>
      </c>
      <c r="B347" s="9">
        <v>1000</v>
      </c>
      <c r="C347" s="10">
        <v>146513044005</v>
      </c>
      <c r="D347" s="8" t="s">
        <v>129</v>
      </c>
      <c r="E347" s="9">
        <v>58.51</v>
      </c>
      <c r="F347" s="8" t="s">
        <v>1313</v>
      </c>
      <c r="G347" s="8" t="s">
        <v>1314</v>
      </c>
      <c r="H347" s="8" t="s">
        <v>15</v>
      </c>
      <c r="I347" s="11" t="s">
        <v>22</v>
      </c>
    </row>
    <row r="348" spans="1:9" ht="15.75" x14ac:dyDescent="0.25">
      <c r="A348" s="8" t="s">
        <v>1315</v>
      </c>
      <c r="B348" s="9">
        <v>516300</v>
      </c>
      <c r="C348" s="10">
        <v>146332232020</v>
      </c>
      <c r="D348" s="8" t="s">
        <v>1316</v>
      </c>
      <c r="E348" s="9">
        <v>3302.2</v>
      </c>
      <c r="F348" s="8" t="s">
        <v>1317</v>
      </c>
      <c r="G348" s="8" t="s">
        <v>1318</v>
      </c>
      <c r="H348" s="8" t="s">
        <v>21</v>
      </c>
      <c r="I348" s="11" t="s">
        <v>22</v>
      </c>
    </row>
    <row r="349" spans="1:9" ht="15.75" x14ac:dyDescent="0.25">
      <c r="A349" s="8" t="s">
        <v>1319</v>
      </c>
      <c r="B349" s="9">
        <v>1000</v>
      </c>
      <c r="C349" s="10">
        <v>146513043005</v>
      </c>
      <c r="D349" s="8" t="s">
        <v>1005</v>
      </c>
      <c r="E349" s="9">
        <v>58.51</v>
      </c>
      <c r="F349" s="8" t="s">
        <v>1320</v>
      </c>
      <c r="G349" s="8" t="s">
        <v>1321</v>
      </c>
      <c r="H349" s="8" t="s">
        <v>15</v>
      </c>
      <c r="I349" s="11" t="s">
        <v>22</v>
      </c>
    </row>
    <row r="350" spans="1:9" ht="15.75" x14ac:dyDescent="0.25">
      <c r="A350" s="8" t="s">
        <v>1322</v>
      </c>
      <c r="B350" s="9">
        <v>522000</v>
      </c>
      <c r="C350" s="10">
        <v>157502400015</v>
      </c>
      <c r="D350" s="8" t="s">
        <v>1323</v>
      </c>
      <c r="E350" s="9">
        <v>2699.89</v>
      </c>
      <c r="F350" s="8" t="s">
        <v>1324</v>
      </c>
      <c r="G350" s="8" t="s">
        <v>1325</v>
      </c>
      <c r="H350" s="8" t="s">
        <v>229</v>
      </c>
      <c r="I350" s="11" t="s">
        <v>22</v>
      </c>
    </row>
    <row r="351" spans="1:9" ht="15.75" x14ac:dyDescent="0.25">
      <c r="A351" s="8" t="s">
        <v>1326</v>
      </c>
      <c r="B351" s="9">
        <v>2800</v>
      </c>
      <c r="C351" s="10">
        <v>146106000042</v>
      </c>
      <c r="D351" s="8" t="s">
        <v>1327</v>
      </c>
      <c r="E351" s="9">
        <v>28</v>
      </c>
      <c r="F351" s="8" t="s">
        <v>1328</v>
      </c>
      <c r="G351" s="8" t="s">
        <v>1329</v>
      </c>
      <c r="H351" s="8" t="s">
        <v>106</v>
      </c>
      <c r="I351" s="11" t="s">
        <v>22</v>
      </c>
    </row>
    <row r="352" spans="1:9" ht="15.75" x14ac:dyDescent="0.25">
      <c r="A352" s="8" t="s">
        <v>1330</v>
      </c>
      <c r="B352" s="9">
        <v>555600</v>
      </c>
      <c r="C352" s="10">
        <v>131503219015</v>
      </c>
      <c r="D352" s="8" t="s">
        <v>1331</v>
      </c>
      <c r="E352" s="9">
        <v>2034.04</v>
      </c>
      <c r="F352" s="8" t="s">
        <v>1332</v>
      </c>
      <c r="G352" s="8" t="s">
        <v>1333</v>
      </c>
      <c r="H352" s="8" t="s">
        <v>44</v>
      </c>
      <c r="I352" s="11" t="s">
        <v>22</v>
      </c>
    </row>
    <row r="353" spans="1:9" ht="15.75" x14ac:dyDescent="0.25">
      <c r="A353" s="8" t="s">
        <v>1334</v>
      </c>
      <c r="B353" s="9">
        <v>935500</v>
      </c>
      <c r="C353" s="10">
        <v>120527408009</v>
      </c>
      <c r="D353" s="8" t="s">
        <v>1335</v>
      </c>
      <c r="E353" s="9">
        <v>6577.53</v>
      </c>
      <c r="F353" s="8" t="s">
        <v>1336</v>
      </c>
      <c r="G353" s="8" t="s">
        <v>1337</v>
      </c>
      <c r="H353" s="8" t="s">
        <v>44</v>
      </c>
      <c r="I353" s="11" t="s">
        <v>22</v>
      </c>
    </row>
    <row r="354" spans="1:9" ht="15.75" x14ac:dyDescent="0.25">
      <c r="A354" s="8" t="s">
        <v>1338</v>
      </c>
      <c r="B354" s="9">
        <v>791500</v>
      </c>
      <c r="C354" s="10">
        <v>146330271005</v>
      </c>
      <c r="D354" s="8" t="s">
        <v>1339</v>
      </c>
      <c r="E354" s="9">
        <v>10113.11</v>
      </c>
      <c r="F354" s="8" t="s">
        <v>1340</v>
      </c>
      <c r="G354" s="8" t="s">
        <v>1341</v>
      </c>
      <c r="H354" s="8" t="s">
        <v>21</v>
      </c>
      <c r="I354" s="11" t="s">
        <v>22</v>
      </c>
    </row>
    <row r="355" spans="1:9" ht="15.75" x14ac:dyDescent="0.25">
      <c r="A355" s="8" t="s">
        <v>1342</v>
      </c>
      <c r="B355" s="9">
        <v>214400</v>
      </c>
      <c r="C355" s="10">
        <v>146105000059</v>
      </c>
      <c r="D355" s="8" t="s">
        <v>1343</v>
      </c>
      <c r="E355" s="9">
        <v>2702.94</v>
      </c>
      <c r="F355" s="8" t="s">
        <v>1344</v>
      </c>
      <c r="G355" s="8" t="s">
        <v>1345</v>
      </c>
      <c r="H355" s="8" t="s">
        <v>106</v>
      </c>
      <c r="I355" s="11" t="s">
        <v>22</v>
      </c>
    </row>
    <row r="356" spans="1:9" ht="15.75" x14ac:dyDescent="0.25">
      <c r="A356" s="8" t="s">
        <v>1346</v>
      </c>
      <c r="B356" s="9">
        <v>327200</v>
      </c>
      <c r="C356" s="10">
        <v>120534137041</v>
      </c>
      <c r="D356" s="8" t="s">
        <v>1347</v>
      </c>
      <c r="E356" s="9">
        <v>2307.0100000000002</v>
      </c>
      <c r="F356" s="8" t="s">
        <v>1348</v>
      </c>
      <c r="G356" s="8" t="s">
        <v>1349</v>
      </c>
      <c r="H356" s="8" t="s">
        <v>44</v>
      </c>
      <c r="I356" s="11" t="s">
        <v>22</v>
      </c>
    </row>
    <row r="357" spans="1:9" ht="15.75" x14ac:dyDescent="0.25">
      <c r="A357" s="8" t="s">
        <v>1350</v>
      </c>
      <c r="B357" s="9">
        <v>1019700</v>
      </c>
      <c r="C357" s="10">
        <v>157704106011</v>
      </c>
      <c r="D357" s="8" t="s">
        <v>1351</v>
      </c>
      <c r="E357" s="9">
        <v>6512.18</v>
      </c>
      <c r="F357" s="8" t="s">
        <v>1352</v>
      </c>
      <c r="G357" s="8" t="s">
        <v>1353</v>
      </c>
      <c r="H357" s="8" t="s">
        <v>21</v>
      </c>
      <c r="I357" s="11" t="s">
        <v>22</v>
      </c>
    </row>
    <row r="358" spans="1:9" ht="15.75" x14ac:dyDescent="0.25">
      <c r="A358" s="8" t="s">
        <v>1354</v>
      </c>
      <c r="B358" s="9">
        <v>1094700</v>
      </c>
      <c r="C358" s="10">
        <v>157503106002</v>
      </c>
      <c r="D358" s="8" t="s">
        <v>1355</v>
      </c>
      <c r="E358" s="9">
        <v>13977.68</v>
      </c>
      <c r="F358" s="8" t="s">
        <v>1356</v>
      </c>
      <c r="G358" s="8" t="s">
        <v>1357</v>
      </c>
      <c r="H358" s="8" t="s">
        <v>229</v>
      </c>
      <c r="I358" s="11" t="s">
        <v>22</v>
      </c>
    </row>
    <row r="359" spans="1:9" ht="15.75" x14ac:dyDescent="0.25">
      <c r="A359" s="8" t="s">
        <v>1358</v>
      </c>
      <c r="B359" s="9">
        <v>456400</v>
      </c>
      <c r="C359" s="10">
        <v>157933000025</v>
      </c>
      <c r="D359" s="8" t="s">
        <v>1359</v>
      </c>
      <c r="E359" s="9">
        <v>2794.78</v>
      </c>
      <c r="F359" s="8" t="s">
        <v>1360</v>
      </c>
      <c r="G359" s="8" t="s">
        <v>1361</v>
      </c>
      <c r="H359" s="8" t="s">
        <v>106</v>
      </c>
      <c r="I359" s="11" t="s">
        <v>22</v>
      </c>
    </row>
    <row r="360" spans="1:9" ht="15.75" x14ac:dyDescent="0.25">
      <c r="A360" s="8" t="s">
        <v>1362</v>
      </c>
      <c r="B360" s="9">
        <v>670800</v>
      </c>
      <c r="C360" s="10">
        <v>131515348001</v>
      </c>
      <c r="D360" s="8" t="s">
        <v>1363</v>
      </c>
      <c r="E360" s="9">
        <v>18922.189999999999</v>
      </c>
      <c r="F360" s="8" t="s">
        <v>1364</v>
      </c>
      <c r="G360" s="8" t="s">
        <v>1365</v>
      </c>
      <c r="H360" s="8" t="s">
        <v>44</v>
      </c>
      <c r="I360" s="11" t="s">
        <v>22</v>
      </c>
    </row>
    <row r="361" spans="1:9" ht="15.75" x14ac:dyDescent="0.25">
      <c r="A361" s="8" t="s">
        <v>1366</v>
      </c>
      <c r="B361" s="9">
        <v>326600</v>
      </c>
      <c r="C361" s="10">
        <v>120527332001</v>
      </c>
      <c r="D361" s="8" t="s">
        <v>1367</v>
      </c>
      <c r="E361" s="9">
        <v>2302.84</v>
      </c>
      <c r="F361" s="8" t="s">
        <v>1368</v>
      </c>
      <c r="G361" s="8" t="s">
        <v>1369</v>
      </c>
      <c r="H361" s="8" t="s">
        <v>44</v>
      </c>
      <c r="I361" s="11" t="s">
        <v>22</v>
      </c>
    </row>
    <row r="362" spans="1:9" ht="15.75" x14ac:dyDescent="0.25">
      <c r="A362" s="8" t="s">
        <v>1370</v>
      </c>
      <c r="B362" s="9">
        <v>1987900</v>
      </c>
      <c r="C362" s="10">
        <v>146125429003</v>
      </c>
      <c r="D362" s="8" t="s">
        <v>1371</v>
      </c>
      <c r="E362" s="9">
        <v>0</v>
      </c>
      <c r="F362" s="8" t="s">
        <v>1372</v>
      </c>
      <c r="G362" s="8" t="s">
        <v>1373</v>
      </c>
      <c r="H362" s="8" t="s">
        <v>21</v>
      </c>
      <c r="I362" s="11" t="s">
        <v>16</v>
      </c>
    </row>
    <row r="363" spans="1:9" ht="15.75" x14ac:dyDescent="0.25">
      <c r="A363" s="8" t="s">
        <v>1374</v>
      </c>
      <c r="B363" s="9">
        <v>435300</v>
      </c>
      <c r="C363" s="10">
        <v>120534323019</v>
      </c>
      <c r="D363" s="8" t="s">
        <v>1375</v>
      </c>
      <c r="E363" s="9">
        <v>6088.96</v>
      </c>
      <c r="F363" s="8" t="s">
        <v>1376</v>
      </c>
      <c r="G363" s="8" t="s">
        <v>1377</v>
      </c>
      <c r="H363" s="8" t="s">
        <v>44</v>
      </c>
      <c r="I363" s="11" t="s">
        <v>22</v>
      </c>
    </row>
    <row r="364" spans="1:9" ht="15.75" x14ac:dyDescent="0.25">
      <c r="A364" s="8" t="s">
        <v>1378</v>
      </c>
      <c r="B364" s="9">
        <v>244800</v>
      </c>
      <c r="C364" s="10">
        <v>158136113004</v>
      </c>
      <c r="D364" s="8" t="s">
        <v>1379</v>
      </c>
      <c r="E364" s="9">
        <v>1503.66</v>
      </c>
      <c r="F364" s="8" t="s">
        <v>1380</v>
      </c>
      <c r="G364" s="8" t="s">
        <v>1381</v>
      </c>
      <c r="H364" s="8" t="s">
        <v>106</v>
      </c>
      <c r="I364" s="11" t="s">
        <v>22</v>
      </c>
    </row>
    <row r="365" spans="1:9" ht="15.75" x14ac:dyDescent="0.25">
      <c r="A365" s="8" t="s">
        <v>1382</v>
      </c>
      <c r="B365" s="9">
        <v>901030</v>
      </c>
      <c r="C365" s="10">
        <v>131719000015</v>
      </c>
      <c r="D365" s="8" t="s">
        <v>1383</v>
      </c>
      <c r="E365" s="9">
        <v>0</v>
      </c>
      <c r="F365" s="8" t="s">
        <v>1384</v>
      </c>
      <c r="G365" s="8" t="s">
        <v>1385</v>
      </c>
      <c r="H365" s="8" t="s">
        <v>21</v>
      </c>
      <c r="I365" s="11" t="s">
        <v>16</v>
      </c>
    </row>
    <row r="366" spans="1:9" ht="15.75" x14ac:dyDescent="0.25">
      <c r="A366" s="8" t="s">
        <v>1386</v>
      </c>
      <c r="B366" s="9">
        <v>6000</v>
      </c>
      <c r="C366" s="10">
        <v>146106000031</v>
      </c>
      <c r="D366" s="8" t="s">
        <v>663</v>
      </c>
      <c r="E366" s="9">
        <v>159.94999999999999</v>
      </c>
      <c r="F366" s="8" t="s">
        <v>1387</v>
      </c>
      <c r="G366" s="8" t="s">
        <v>1388</v>
      </c>
      <c r="H366" s="8" t="s">
        <v>106</v>
      </c>
      <c r="I366" s="11" t="s">
        <v>22</v>
      </c>
    </row>
    <row r="367" spans="1:9" ht="15.75" x14ac:dyDescent="0.25">
      <c r="A367" s="8" t="s">
        <v>1389</v>
      </c>
      <c r="B367" s="9">
        <v>834000</v>
      </c>
      <c r="C367" s="10">
        <v>157707408048</v>
      </c>
      <c r="D367" s="8" t="s">
        <v>1390</v>
      </c>
      <c r="E367" s="9">
        <v>5328.01</v>
      </c>
      <c r="F367" s="8" t="s">
        <v>1391</v>
      </c>
      <c r="G367" s="8" t="s">
        <v>1392</v>
      </c>
      <c r="H367" s="8" t="s">
        <v>21</v>
      </c>
      <c r="I367" s="11" t="s">
        <v>22</v>
      </c>
    </row>
    <row r="368" spans="1:9" ht="15.75" x14ac:dyDescent="0.25">
      <c r="A368" s="8" t="s">
        <v>1393</v>
      </c>
      <c r="B368" s="9">
        <v>283500</v>
      </c>
      <c r="C368" s="10">
        <v>146320412050</v>
      </c>
      <c r="D368" s="8" t="s">
        <v>1394</v>
      </c>
      <c r="E368" s="9">
        <v>1817.77</v>
      </c>
      <c r="F368" s="8" t="s">
        <v>1395</v>
      </c>
      <c r="G368" s="8" t="s">
        <v>1396</v>
      </c>
      <c r="H368" s="8" t="s">
        <v>21</v>
      </c>
      <c r="I368" s="11" t="s">
        <v>22</v>
      </c>
    </row>
    <row r="369" spans="1:9" ht="15.75" x14ac:dyDescent="0.25">
      <c r="A369" s="8" t="s">
        <v>1397</v>
      </c>
      <c r="B369" s="9">
        <v>131700</v>
      </c>
      <c r="C369" s="10">
        <v>145913000019</v>
      </c>
      <c r="D369" s="8" t="s">
        <v>1398</v>
      </c>
      <c r="E369" s="9">
        <v>3755.92</v>
      </c>
      <c r="F369" s="8" t="s">
        <v>1399</v>
      </c>
      <c r="G369" s="8" t="s">
        <v>1400</v>
      </c>
      <c r="H369" s="8" t="s">
        <v>106</v>
      </c>
      <c r="I369" s="11" t="s">
        <v>22</v>
      </c>
    </row>
    <row r="370" spans="1:9" ht="15.75" x14ac:dyDescent="0.25">
      <c r="A370" s="8" t="s">
        <v>1401</v>
      </c>
      <c r="B370" s="9">
        <v>724600</v>
      </c>
      <c r="C370" s="10">
        <v>120101000002</v>
      </c>
      <c r="D370" s="8" t="s">
        <v>1402</v>
      </c>
      <c r="E370" s="9">
        <v>2461.73</v>
      </c>
      <c r="F370" s="8" t="s">
        <v>1403</v>
      </c>
      <c r="G370" s="8" t="s">
        <v>1404</v>
      </c>
      <c r="H370" s="8" t="s">
        <v>106</v>
      </c>
      <c r="I370" s="11" t="s">
        <v>22</v>
      </c>
    </row>
    <row r="371" spans="1:9" ht="15.75" x14ac:dyDescent="0.25">
      <c r="A371" s="8" t="s">
        <v>1405</v>
      </c>
      <c r="B371" s="9">
        <v>900</v>
      </c>
      <c r="C371" s="10">
        <v>145913000001</v>
      </c>
      <c r="D371" s="8" t="s">
        <v>1406</v>
      </c>
      <c r="E371" s="9">
        <v>35.590000000000003</v>
      </c>
      <c r="F371" s="8" t="s">
        <v>443</v>
      </c>
      <c r="G371" s="8" t="s">
        <v>1407</v>
      </c>
      <c r="H371" s="8" t="s">
        <v>106</v>
      </c>
      <c r="I371" s="11" t="s">
        <v>22</v>
      </c>
    </row>
    <row r="372" spans="1:9" ht="15.75" x14ac:dyDescent="0.25">
      <c r="A372" s="8" t="s">
        <v>1408</v>
      </c>
      <c r="B372" s="9">
        <v>6000</v>
      </c>
      <c r="C372" s="10">
        <v>158320000026</v>
      </c>
      <c r="D372" s="8" t="s">
        <v>1409</v>
      </c>
      <c r="E372" s="9">
        <v>179.98</v>
      </c>
      <c r="F372" s="8" t="s">
        <v>1410</v>
      </c>
      <c r="G372" s="8" t="s">
        <v>1411</v>
      </c>
      <c r="H372" s="8" t="s">
        <v>106</v>
      </c>
      <c r="I372" s="11" t="s">
        <v>22</v>
      </c>
    </row>
    <row r="373" spans="1:9" ht="15.75" x14ac:dyDescent="0.25">
      <c r="A373" s="8" t="s">
        <v>1412</v>
      </c>
      <c r="B373" s="9">
        <v>87600</v>
      </c>
      <c r="C373" s="10">
        <v>119735000075</v>
      </c>
      <c r="D373" s="8" t="s">
        <v>1413</v>
      </c>
      <c r="E373" s="9">
        <v>392.42</v>
      </c>
      <c r="F373" s="8" t="s">
        <v>1414</v>
      </c>
      <c r="G373" s="8" t="s">
        <v>1415</v>
      </c>
      <c r="H373" s="8" t="s">
        <v>106</v>
      </c>
      <c r="I373" s="11" t="s">
        <v>22</v>
      </c>
    </row>
    <row r="374" spans="1:9" ht="15.75" x14ac:dyDescent="0.25">
      <c r="A374" s="8" t="s">
        <v>1416</v>
      </c>
      <c r="B374" s="9">
        <v>3100</v>
      </c>
      <c r="C374" s="10">
        <v>158524000007</v>
      </c>
      <c r="D374" s="8" t="s">
        <v>1417</v>
      </c>
      <c r="E374" s="9">
        <v>91.19</v>
      </c>
      <c r="F374" s="8" t="s">
        <v>1418</v>
      </c>
      <c r="G374" s="8" t="s">
        <v>1419</v>
      </c>
      <c r="H374" s="8" t="s">
        <v>106</v>
      </c>
      <c r="I374" s="11" t="s">
        <v>22</v>
      </c>
    </row>
    <row r="375" spans="1:9" ht="15.75" x14ac:dyDescent="0.25">
      <c r="A375" s="8" t="s">
        <v>1420</v>
      </c>
      <c r="B375" s="9">
        <v>86700</v>
      </c>
      <c r="C375" s="10">
        <v>131505131012</v>
      </c>
      <c r="D375" s="8" t="s">
        <v>1166</v>
      </c>
      <c r="E375" s="9">
        <v>2863.71</v>
      </c>
      <c r="F375" s="8" t="s">
        <v>1421</v>
      </c>
      <c r="G375" s="8" t="s">
        <v>1422</v>
      </c>
      <c r="H375" s="8" t="s">
        <v>44</v>
      </c>
      <c r="I375" s="11" t="s">
        <v>22</v>
      </c>
    </row>
    <row r="376" spans="1:9" ht="15.75" x14ac:dyDescent="0.25">
      <c r="A376" s="8" t="s">
        <v>1423</v>
      </c>
      <c r="B376" s="9">
        <v>86700</v>
      </c>
      <c r="C376" s="10">
        <v>131505131013</v>
      </c>
      <c r="D376" s="8" t="s">
        <v>1166</v>
      </c>
      <c r="E376" s="9">
        <v>2863.71</v>
      </c>
      <c r="F376" s="8" t="s">
        <v>1424</v>
      </c>
      <c r="G376" s="8" t="s">
        <v>1425</v>
      </c>
      <c r="H376" s="8" t="s">
        <v>44</v>
      </c>
      <c r="I376" s="11" t="s">
        <v>22</v>
      </c>
    </row>
    <row r="377" spans="1:9" ht="15.75" x14ac:dyDescent="0.25">
      <c r="A377" s="8" t="s">
        <v>1426</v>
      </c>
      <c r="B377" s="9">
        <v>107100</v>
      </c>
      <c r="C377" s="10">
        <v>131505131014</v>
      </c>
      <c r="D377" s="8" t="s">
        <v>1166</v>
      </c>
      <c r="E377" s="9">
        <v>3535.16</v>
      </c>
      <c r="F377" s="8" t="s">
        <v>1427</v>
      </c>
      <c r="G377" s="8" t="s">
        <v>1428</v>
      </c>
      <c r="H377" s="8" t="s">
        <v>44</v>
      </c>
      <c r="I377" s="11" t="s">
        <v>22</v>
      </c>
    </row>
    <row r="378" spans="1:9" ht="15.75" x14ac:dyDescent="0.25">
      <c r="A378" s="8" t="s">
        <v>1429</v>
      </c>
      <c r="B378" s="9">
        <v>2612500</v>
      </c>
      <c r="C378" s="10">
        <v>146307000008</v>
      </c>
      <c r="D378" s="8" t="s">
        <v>1430</v>
      </c>
      <c r="E378" s="9">
        <v>8641.52</v>
      </c>
      <c r="F378" s="8" t="s">
        <v>1431</v>
      </c>
      <c r="G378" s="8" t="s">
        <v>1432</v>
      </c>
      <c r="H378" s="8" t="s">
        <v>21</v>
      </c>
      <c r="I378" s="11" t="s">
        <v>22</v>
      </c>
    </row>
    <row r="379" spans="1:9" ht="15.75" x14ac:dyDescent="0.25">
      <c r="A379" s="8" t="s">
        <v>1433</v>
      </c>
      <c r="B379" s="9">
        <v>1000</v>
      </c>
      <c r="C379" s="10">
        <v>131505132001</v>
      </c>
      <c r="D379" s="8" t="s">
        <v>1166</v>
      </c>
      <c r="E379" s="9">
        <v>42.91</v>
      </c>
      <c r="F379" s="8" t="s">
        <v>1434</v>
      </c>
      <c r="G379" s="8" t="s">
        <v>1435</v>
      </c>
      <c r="H379" s="8" t="s">
        <v>44</v>
      </c>
      <c r="I379" s="11" t="s">
        <v>22</v>
      </c>
    </row>
    <row r="380" spans="1:9" ht="15.75" x14ac:dyDescent="0.25">
      <c r="A380" s="8" t="s">
        <v>1436</v>
      </c>
      <c r="B380" s="9">
        <v>86700</v>
      </c>
      <c r="C380" s="10">
        <v>131505131008</v>
      </c>
      <c r="D380" s="8" t="s">
        <v>1166</v>
      </c>
      <c r="E380" s="9">
        <v>2863.71</v>
      </c>
      <c r="F380" s="8" t="s">
        <v>1437</v>
      </c>
      <c r="G380" s="8" t="s">
        <v>1438</v>
      </c>
      <c r="H380" s="8" t="s">
        <v>44</v>
      </c>
      <c r="I380" s="11" t="s">
        <v>22</v>
      </c>
    </row>
    <row r="381" spans="1:9" ht="15.75" x14ac:dyDescent="0.25">
      <c r="A381" s="8" t="s">
        <v>1439</v>
      </c>
      <c r="B381" s="9">
        <v>570000</v>
      </c>
      <c r="C381" s="10">
        <v>146320336011</v>
      </c>
      <c r="D381" s="8" t="s">
        <v>1440</v>
      </c>
      <c r="E381" s="9">
        <v>3644.6</v>
      </c>
      <c r="F381" s="8" t="s">
        <v>1441</v>
      </c>
      <c r="G381" s="8" t="s">
        <v>1442</v>
      </c>
      <c r="H381" s="8" t="s">
        <v>21</v>
      </c>
      <c r="I381" s="11" t="s">
        <v>22</v>
      </c>
    </row>
    <row r="382" spans="1:9" ht="15.75" x14ac:dyDescent="0.25">
      <c r="A382" s="8" t="s">
        <v>1443</v>
      </c>
      <c r="B382" s="9">
        <v>86700</v>
      </c>
      <c r="C382" s="10">
        <v>131505131009</v>
      </c>
      <c r="D382" s="8" t="s">
        <v>1166</v>
      </c>
      <c r="E382" s="9">
        <v>2863.71</v>
      </c>
      <c r="F382" s="8" t="s">
        <v>1444</v>
      </c>
      <c r="G382" s="8" t="s">
        <v>1445</v>
      </c>
      <c r="H382" s="8" t="s">
        <v>44</v>
      </c>
      <c r="I382" s="11" t="s">
        <v>22</v>
      </c>
    </row>
    <row r="383" spans="1:9" ht="15.75" x14ac:dyDescent="0.25">
      <c r="A383" s="8" t="s">
        <v>1446</v>
      </c>
      <c r="B383" s="9">
        <v>86700</v>
      </c>
      <c r="C383" s="10">
        <v>131505131010</v>
      </c>
      <c r="D383" s="8" t="s">
        <v>1166</v>
      </c>
      <c r="E383" s="9">
        <v>2863.71</v>
      </c>
      <c r="F383" s="8" t="s">
        <v>1447</v>
      </c>
      <c r="G383" s="8" t="s">
        <v>1448</v>
      </c>
      <c r="H383" s="8" t="s">
        <v>44</v>
      </c>
      <c r="I383" s="11" t="s">
        <v>22</v>
      </c>
    </row>
    <row r="384" spans="1:9" ht="15.75" x14ac:dyDescent="0.25">
      <c r="A384" s="8" t="s">
        <v>1449</v>
      </c>
      <c r="B384" s="9">
        <v>86700</v>
      </c>
      <c r="C384" s="10">
        <v>131505131011</v>
      </c>
      <c r="D384" s="8" t="s">
        <v>1166</v>
      </c>
      <c r="E384" s="9">
        <v>2863.71</v>
      </c>
      <c r="F384" s="8" t="s">
        <v>1450</v>
      </c>
      <c r="G384" s="8" t="s">
        <v>1451</v>
      </c>
      <c r="H384" s="8" t="s">
        <v>44</v>
      </c>
      <c r="I384" s="11" t="s">
        <v>22</v>
      </c>
    </row>
    <row r="385" spans="1:9" ht="15.75" x14ac:dyDescent="0.25">
      <c r="A385" s="8" t="s">
        <v>1452</v>
      </c>
      <c r="B385" s="9">
        <v>484700</v>
      </c>
      <c r="C385" s="10">
        <v>146329219055</v>
      </c>
      <c r="D385" s="8" t="s">
        <v>1453</v>
      </c>
      <c r="E385" s="9">
        <v>1540.91</v>
      </c>
      <c r="F385" s="8" t="s">
        <v>1454</v>
      </c>
      <c r="G385" s="8" t="s">
        <v>1455</v>
      </c>
      <c r="H385" s="8" t="s">
        <v>21</v>
      </c>
      <c r="I385" s="11" t="s">
        <v>22</v>
      </c>
    </row>
    <row r="386" spans="1:9" ht="15.75" x14ac:dyDescent="0.25">
      <c r="A386" s="8" t="s">
        <v>1456</v>
      </c>
      <c r="B386" s="9">
        <v>86700</v>
      </c>
      <c r="C386" s="10">
        <v>131505131007</v>
      </c>
      <c r="D386" s="8" t="s">
        <v>1166</v>
      </c>
      <c r="E386" s="9">
        <v>2863.71</v>
      </c>
      <c r="F386" s="8" t="s">
        <v>1457</v>
      </c>
      <c r="G386" s="8" t="s">
        <v>1458</v>
      </c>
      <c r="H386" s="8" t="s">
        <v>44</v>
      </c>
      <c r="I386" s="11" t="s">
        <v>22</v>
      </c>
    </row>
    <row r="387" spans="1:9" ht="15.75" x14ac:dyDescent="0.25">
      <c r="A387" s="8" t="s">
        <v>1459</v>
      </c>
      <c r="B387" s="9">
        <v>279100</v>
      </c>
      <c r="C387" s="10">
        <v>157709009002</v>
      </c>
      <c r="D387" s="8" t="s">
        <v>470</v>
      </c>
      <c r="E387" s="9">
        <v>7202.39</v>
      </c>
      <c r="F387" s="8" t="s">
        <v>1460</v>
      </c>
      <c r="G387" s="8" t="s">
        <v>1461</v>
      </c>
      <c r="H387" s="8" t="s">
        <v>21</v>
      </c>
      <c r="I387" s="11" t="s">
        <v>22</v>
      </c>
    </row>
    <row r="388" spans="1:9" ht="15.75" x14ac:dyDescent="0.25">
      <c r="A388" s="8" t="s">
        <v>1462</v>
      </c>
      <c r="B388" s="9">
        <v>1281300</v>
      </c>
      <c r="C388" s="10">
        <v>131515326002</v>
      </c>
      <c r="D388" s="8" t="s">
        <v>1463</v>
      </c>
      <c r="E388" s="9">
        <v>9005.15</v>
      </c>
      <c r="F388" s="8" t="s">
        <v>1464</v>
      </c>
      <c r="G388" s="8" t="s">
        <v>1465</v>
      </c>
      <c r="H388" s="8" t="s">
        <v>44</v>
      </c>
      <c r="I388" s="11" t="s">
        <v>22</v>
      </c>
    </row>
    <row r="389" spans="1:9" ht="15.75" x14ac:dyDescent="0.25">
      <c r="A389" s="8" t="s">
        <v>1466</v>
      </c>
      <c r="B389" s="9">
        <v>300</v>
      </c>
      <c r="C389" s="10">
        <v>146317100004</v>
      </c>
      <c r="D389" s="8" t="s">
        <v>1467</v>
      </c>
      <c r="E389" s="9">
        <v>0</v>
      </c>
      <c r="F389" s="8" t="s">
        <v>1468</v>
      </c>
      <c r="G389" s="8" t="s">
        <v>1469</v>
      </c>
      <c r="H389" s="8" t="s">
        <v>21</v>
      </c>
      <c r="I389" s="11" t="s">
        <v>16</v>
      </c>
    </row>
    <row r="390" spans="1:9" ht="15.75" x14ac:dyDescent="0.25">
      <c r="A390" s="8" t="s">
        <v>1470</v>
      </c>
      <c r="B390" s="9">
        <v>1021800</v>
      </c>
      <c r="C390" s="10">
        <v>120531115026</v>
      </c>
      <c r="D390" s="8" t="s">
        <v>1471</v>
      </c>
      <c r="E390" s="9">
        <v>0</v>
      </c>
      <c r="F390" s="8" t="s">
        <v>1472</v>
      </c>
      <c r="G390" s="8" t="s">
        <v>1473</v>
      </c>
      <c r="H390" s="8" t="s">
        <v>44</v>
      </c>
      <c r="I390" s="11" t="s">
        <v>16</v>
      </c>
    </row>
    <row r="391" spans="1:9" ht="15.75" x14ac:dyDescent="0.25">
      <c r="A391" s="8" t="s">
        <v>1474</v>
      </c>
      <c r="B391" s="9">
        <v>8900</v>
      </c>
      <c r="C391" s="10">
        <v>119723000010</v>
      </c>
      <c r="D391" s="8" t="s">
        <v>518</v>
      </c>
      <c r="E391" s="9">
        <v>168.45</v>
      </c>
      <c r="F391" s="8" t="s">
        <v>1475</v>
      </c>
      <c r="G391" s="8" t="s">
        <v>1476</v>
      </c>
      <c r="H391" s="8" t="s">
        <v>106</v>
      </c>
      <c r="I391" s="11" t="s">
        <v>22</v>
      </c>
    </row>
    <row r="392" spans="1:9" ht="15.75" x14ac:dyDescent="0.25">
      <c r="A392" s="8" t="s">
        <v>1477</v>
      </c>
      <c r="B392" s="9">
        <v>2079800</v>
      </c>
      <c r="C392" s="10">
        <v>157509001004</v>
      </c>
      <c r="D392" s="8" t="s">
        <v>1478</v>
      </c>
      <c r="E392" s="9">
        <v>54768.86</v>
      </c>
      <c r="F392" s="8" t="s">
        <v>1479</v>
      </c>
      <c r="G392" s="8" t="s">
        <v>1480</v>
      </c>
      <c r="H392" s="8" t="s">
        <v>57</v>
      </c>
      <c r="I392" s="11" t="s">
        <v>22</v>
      </c>
    </row>
    <row r="393" spans="1:9" ht="15.75" x14ac:dyDescent="0.25">
      <c r="A393" s="8" t="s">
        <v>1481</v>
      </c>
      <c r="B393" s="9">
        <v>678000</v>
      </c>
      <c r="C393" s="10">
        <v>146329437013</v>
      </c>
      <c r="D393" s="8" t="s">
        <v>1482</v>
      </c>
      <c r="E393" s="9">
        <v>2194.21</v>
      </c>
      <c r="F393" s="8" t="s">
        <v>1483</v>
      </c>
      <c r="G393" s="8" t="s">
        <v>1484</v>
      </c>
      <c r="H393" s="8" t="s">
        <v>21</v>
      </c>
      <c r="I393" s="11" t="s">
        <v>22</v>
      </c>
    </row>
    <row r="394" spans="1:9" ht="15.75" x14ac:dyDescent="0.25">
      <c r="A394" s="8" t="s">
        <v>1485</v>
      </c>
      <c r="B394" s="9">
        <v>586400</v>
      </c>
      <c r="C394" s="10">
        <v>120534130002</v>
      </c>
      <c r="D394" s="8" t="s">
        <v>1486</v>
      </c>
      <c r="E394" s="9">
        <v>4126.7</v>
      </c>
      <c r="F394" s="8" t="s">
        <v>1487</v>
      </c>
      <c r="G394" s="8" t="s">
        <v>1488</v>
      </c>
      <c r="H394" s="8" t="s">
        <v>44</v>
      </c>
      <c r="I394" s="11" t="s">
        <v>22</v>
      </c>
    </row>
    <row r="395" spans="1:9" ht="15.75" x14ac:dyDescent="0.25">
      <c r="A395" s="8" t="s">
        <v>1489</v>
      </c>
      <c r="B395" s="9">
        <v>310000</v>
      </c>
      <c r="C395" s="10">
        <v>120535204011</v>
      </c>
      <c r="D395" s="8" t="s">
        <v>1490</v>
      </c>
      <c r="E395" s="9">
        <v>2186.29</v>
      </c>
      <c r="F395" s="8" t="s">
        <v>1491</v>
      </c>
      <c r="G395" s="8" t="s">
        <v>1492</v>
      </c>
      <c r="H395" s="8" t="s">
        <v>44</v>
      </c>
      <c r="I395" s="11" t="s">
        <v>22</v>
      </c>
    </row>
    <row r="396" spans="1:9" ht="15.75" x14ac:dyDescent="0.25">
      <c r="A396" s="8" t="s">
        <v>1493</v>
      </c>
      <c r="B396" s="9">
        <v>96400</v>
      </c>
      <c r="C396" s="10">
        <v>119711000001</v>
      </c>
      <c r="D396" s="8" t="s">
        <v>1494</v>
      </c>
      <c r="E396" s="9">
        <v>464.34</v>
      </c>
      <c r="F396" s="8" t="s">
        <v>1495</v>
      </c>
      <c r="G396" s="8" t="s">
        <v>1496</v>
      </c>
      <c r="H396" s="8" t="s">
        <v>106</v>
      </c>
      <c r="I396" s="11" t="s">
        <v>22</v>
      </c>
    </row>
    <row r="397" spans="1:9" ht="15.75" x14ac:dyDescent="0.25">
      <c r="A397" s="8" t="s">
        <v>1497</v>
      </c>
      <c r="B397" s="9" t="s">
        <v>1498</v>
      </c>
      <c r="C397" s="10">
        <v>146332321002</v>
      </c>
      <c r="D397" s="8" t="s">
        <v>1499</v>
      </c>
      <c r="E397" s="9">
        <v>0</v>
      </c>
      <c r="F397" s="8" t="s">
        <v>1500</v>
      </c>
      <c r="G397" s="8" t="s">
        <v>1501</v>
      </c>
      <c r="H397" s="8" t="s">
        <v>21</v>
      </c>
      <c r="I397" s="11" t="s">
        <v>16</v>
      </c>
    </row>
    <row r="398" spans="1:9" ht="15.75" x14ac:dyDescent="0.25">
      <c r="A398" s="8" t="s">
        <v>1502</v>
      </c>
      <c r="B398" s="9">
        <v>756200</v>
      </c>
      <c r="C398" s="10">
        <v>146514014004</v>
      </c>
      <c r="D398" s="8" t="s">
        <v>1503</v>
      </c>
      <c r="E398" s="9">
        <v>2377.73</v>
      </c>
      <c r="F398" s="8" t="s">
        <v>1504</v>
      </c>
      <c r="G398" s="8" t="s">
        <v>1505</v>
      </c>
      <c r="H398" s="8" t="s">
        <v>15</v>
      </c>
      <c r="I398" s="11" t="s">
        <v>22</v>
      </c>
    </row>
    <row r="399" spans="1:9" ht="15.75" x14ac:dyDescent="0.25">
      <c r="A399" s="8" t="s">
        <v>1506</v>
      </c>
      <c r="B399" s="9">
        <v>923600</v>
      </c>
      <c r="C399" s="10">
        <v>120333001016</v>
      </c>
      <c r="D399" s="8" t="s">
        <v>1507</v>
      </c>
      <c r="E399" s="9">
        <v>27599.61</v>
      </c>
      <c r="F399" s="8" t="s">
        <v>1508</v>
      </c>
      <c r="G399" s="8" t="s">
        <v>1509</v>
      </c>
      <c r="H399" s="8" t="s">
        <v>106</v>
      </c>
      <c r="I399" s="11" t="s">
        <v>22</v>
      </c>
    </row>
    <row r="400" spans="1:9" ht="15.75" x14ac:dyDescent="0.25">
      <c r="A400" s="8" t="s">
        <v>1510</v>
      </c>
      <c r="B400" s="9">
        <v>986500</v>
      </c>
      <c r="C400" s="10">
        <v>146525413002</v>
      </c>
      <c r="D400" s="8" t="s">
        <v>1511</v>
      </c>
      <c r="E400" s="9">
        <v>5511.3</v>
      </c>
      <c r="F400" s="8" t="s">
        <v>1512</v>
      </c>
      <c r="G400" s="8" t="s">
        <v>1513</v>
      </c>
      <c r="H400" s="8" t="s">
        <v>15</v>
      </c>
      <c r="I400" s="11" t="s">
        <v>22</v>
      </c>
    </row>
    <row r="401" spans="1:9" ht="15.75" x14ac:dyDescent="0.25">
      <c r="A401" s="8" t="s">
        <v>1514</v>
      </c>
      <c r="B401" s="9">
        <v>8900</v>
      </c>
      <c r="C401" s="10">
        <v>119723000011</v>
      </c>
      <c r="D401" s="8" t="s">
        <v>518</v>
      </c>
      <c r="E401" s="9">
        <v>168.45</v>
      </c>
      <c r="F401" s="8" t="s">
        <v>1515</v>
      </c>
      <c r="G401" s="8" t="s">
        <v>1516</v>
      </c>
      <c r="H401" s="8" t="s">
        <v>106</v>
      </c>
      <c r="I401" s="11" t="s">
        <v>22</v>
      </c>
    </row>
    <row r="402" spans="1:9" ht="15.75" x14ac:dyDescent="0.25">
      <c r="A402" s="8" t="s">
        <v>1517</v>
      </c>
      <c r="B402" s="9">
        <v>623600</v>
      </c>
      <c r="C402" s="10">
        <v>120534421002</v>
      </c>
      <c r="D402" s="8" t="s">
        <v>1518</v>
      </c>
      <c r="E402" s="9">
        <v>17591.43</v>
      </c>
      <c r="F402" s="8" t="s">
        <v>1519</v>
      </c>
      <c r="G402" s="8" t="s">
        <v>1520</v>
      </c>
      <c r="H402" s="8" t="s">
        <v>44</v>
      </c>
      <c r="I402" s="11" t="s">
        <v>22</v>
      </c>
    </row>
    <row r="403" spans="1:9" ht="15.75" x14ac:dyDescent="0.25">
      <c r="A403" s="8" t="s">
        <v>1521</v>
      </c>
      <c r="B403" s="9" t="s">
        <v>1498</v>
      </c>
      <c r="C403" s="10">
        <v>146332321001</v>
      </c>
      <c r="D403" s="8" t="s">
        <v>1522</v>
      </c>
      <c r="E403" s="9">
        <v>0</v>
      </c>
      <c r="F403" s="8" t="s">
        <v>1523</v>
      </c>
      <c r="G403" s="8" t="s">
        <v>1524</v>
      </c>
      <c r="H403" s="8" t="s">
        <v>21</v>
      </c>
      <c r="I403" s="11" t="s">
        <v>16</v>
      </c>
    </row>
    <row r="404" spans="1:9" ht="15.75" x14ac:dyDescent="0.25">
      <c r="A404" s="8" t="s">
        <v>1525</v>
      </c>
      <c r="B404" s="9">
        <v>108380</v>
      </c>
      <c r="C404" s="10">
        <v>157517219001</v>
      </c>
      <c r="D404" s="8" t="s">
        <v>1526</v>
      </c>
      <c r="E404" s="9">
        <v>0</v>
      </c>
      <c r="F404" s="8" t="s">
        <v>1527</v>
      </c>
      <c r="G404" s="8" t="s">
        <v>1528</v>
      </c>
      <c r="H404" s="8" t="s">
        <v>57</v>
      </c>
      <c r="I404" s="11" t="s">
        <v>16</v>
      </c>
    </row>
    <row r="405" spans="1:9" ht="15.75" x14ac:dyDescent="0.25">
      <c r="A405" s="8" t="s">
        <v>1529</v>
      </c>
      <c r="B405" s="9">
        <v>315000</v>
      </c>
      <c r="C405" s="10">
        <v>131503210013</v>
      </c>
      <c r="D405" s="8" t="s">
        <v>1530</v>
      </c>
      <c r="E405" s="9">
        <v>4634.3599999999997</v>
      </c>
      <c r="F405" s="8" t="s">
        <v>1531</v>
      </c>
      <c r="G405" s="8" t="s">
        <v>1532</v>
      </c>
      <c r="H405" s="8" t="s">
        <v>44</v>
      </c>
      <c r="I405" s="11" t="s">
        <v>22</v>
      </c>
    </row>
    <row r="406" spans="1:9" ht="15.75" x14ac:dyDescent="0.25">
      <c r="A406" s="8" t="s">
        <v>1533</v>
      </c>
      <c r="B406" s="9">
        <v>2510100</v>
      </c>
      <c r="C406" s="10">
        <v>146330383012</v>
      </c>
      <c r="D406" s="8" t="s">
        <v>1534</v>
      </c>
      <c r="E406" s="9">
        <v>71649.759999999995</v>
      </c>
      <c r="F406" s="8" t="s">
        <v>1535</v>
      </c>
      <c r="G406" s="8" t="s">
        <v>1536</v>
      </c>
      <c r="H406" s="8" t="s">
        <v>21</v>
      </c>
      <c r="I406" s="11" t="s">
        <v>22</v>
      </c>
    </row>
    <row r="407" spans="1:9" ht="15.75" x14ac:dyDescent="0.25">
      <c r="A407" s="8" t="s">
        <v>1537</v>
      </c>
      <c r="B407" s="9">
        <v>479700</v>
      </c>
      <c r="C407" s="10">
        <v>131502223022</v>
      </c>
      <c r="D407" s="8" t="s">
        <v>1538</v>
      </c>
      <c r="E407" s="9">
        <v>2675.56</v>
      </c>
      <c r="F407" s="8" t="s">
        <v>1539</v>
      </c>
      <c r="G407" s="8" t="s">
        <v>1540</v>
      </c>
      <c r="H407" s="8" t="s">
        <v>44</v>
      </c>
      <c r="I407" s="11" t="s">
        <v>22</v>
      </c>
    </row>
    <row r="408" spans="1:9" ht="15.75" x14ac:dyDescent="0.25">
      <c r="A408" s="8" t="s">
        <v>1541</v>
      </c>
      <c r="B408" s="9">
        <v>126892</v>
      </c>
      <c r="C408" s="10">
        <v>157931006021</v>
      </c>
      <c r="D408" s="8" t="s">
        <v>1542</v>
      </c>
      <c r="E408" s="9">
        <v>784.27</v>
      </c>
      <c r="F408" s="8" t="s">
        <v>1543</v>
      </c>
      <c r="G408" s="8" t="s">
        <v>1544</v>
      </c>
      <c r="H408" s="8" t="s">
        <v>106</v>
      </c>
      <c r="I408" s="11" t="s">
        <v>22</v>
      </c>
    </row>
    <row r="409" spans="1:9" ht="15.75" x14ac:dyDescent="0.25">
      <c r="A409" s="8" t="s">
        <v>1545</v>
      </c>
      <c r="B409" s="9">
        <v>547200</v>
      </c>
      <c r="C409" s="10">
        <v>120531106018</v>
      </c>
      <c r="D409" s="8" t="s">
        <v>1546</v>
      </c>
      <c r="E409" s="9">
        <v>3851.54</v>
      </c>
      <c r="F409" s="8" t="s">
        <v>1547</v>
      </c>
      <c r="G409" s="8" t="s">
        <v>1548</v>
      </c>
      <c r="H409" s="8" t="s">
        <v>44</v>
      </c>
      <c r="I409" s="11" t="s">
        <v>22</v>
      </c>
    </row>
    <row r="410" spans="1:9" ht="15.75" x14ac:dyDescent="0.25">
      <c r="A410" s="8" t="s">
        <v>1549</v>
      </c>
      <c r="B410" s="9">
        <v>1000</v>
      </c>
      <c r="C410" s="10">
        <v>146523010009</v>
      </c>
      <c r="D410" s="8" t="s">
        <v>12</v>
      </c>
      <c r="E410" s="9">
        <v>0</v>
      </c>
      <c r="F410" s="8" t="s">
        <v>1550</v>
      </c>
      <c r="G410" s="8" t="s">
        <v>1551</v>
      </c>
      <c r="H410" s="8" t="s">
        <v>15</v>
      </c>
      <c r="I410" s="11" t="s">
        <v>16</v>
      </c>
    </row>
    <row r="411" spans="1:9" ht="15.75" x14ac:dyDescent="0.25">
      <c r="A411" s="8" t="s">
        <v>1552</v>
      </c>
      <c r="B411" s="9">
        <v>183700</v>
      </c>
      <c r="C411" s="10">
        <v>157933000027</v>
      </c>
      <c r="D411" s="8" t="s">
        <v>1553</v>
      </c>
      <c r="E411" s="9">
        <v>4525.8100000000004</v>
      </c>
      <c r="F411" s="8" t="s">
        <v>1554</v>
      </c>
      <c r="G411" s="8" t="s">
        <v>1555</v>
      </c>
      <c r="H411" s="8" t="s">
        <v>106</v>
      </c>
      <c r="I411" s="11" t="s">
        <v>22</v>
      </c>
    </row>
    <row r="412" spans="1:9" ht="15.75" x14ac:dyDescent="0.25">
      <c r="A412" s="8" t="s">
        <v>1556</v>
      </c>
      <c r="B412" s="9">
        <v>1000</v>
      </c>
      <c r="C412" s="10">
        <v>146523010008</v>
      </c>
      <c r="D412" s="8" t="s">
        <v>12</v>
      </c>
      <c r="E412" s="9">
        <v>0</v>
      </c>
      <c r="F412" s="8" t="s">
        <v>1550</v>
      </c>
      <c r="G412" s="8" t="s">
        <v>1557</v>
      </c>
      <c r="H412" s="8" t="s">
        <v>15</v>
      </c>
      <c r="I412" s="11" t="s">
        <v>16</v>
      </c>
    </row>
    <row r="413" spans="1:9" ht="15.75" x14ac:dyDescent="0.25">
      <c r="A413" s="8" t="s">
        <v>1558</v>
      </c>
      <c r="B413" s="9">
        <v>2875800</v>
      </c>
      <c r="C413" s="10">
        <v>146330429013</v>
      </c>
      <c r="D413" s="8" t="s">
        <v>1559</v>
      </c>
      <c r="E413" s="9">
        <v>77316.86</v>
      </c>
      <c r="F413" s="8" t="s">
        <v>1560</v>
      </c>
      <c r="G413" s="8" t="s">
        <v>1561</v>
      </c>
      <c r="H413" s="8" t="s">
        <v>21</v>
      </c>
      <c r="I413" s="11" t="s">
        <v>22</v>
      </c>
    </row>
    <row r="414" spans="1:9" ht="15.75" x14ac:dyDescent="0.25">
      <c r="A414" s="8" t="s">
        <v>1562</v>
      </c>
      <c r="B414" s="9">
        <v>254300</v>
      </c>
      <c r="C414" s="10">
        <v>146311208078</v>
      </c>
      <c r="D414" s="8" t="s">
        <v>1563</v>
      </c>
      <c r="E414" s="9">
        <v>1752.34</v>
      </c>
      <c r="F414" s="8" t="s">
        <v>1564</v>
      </c>
      <c r="G414" s="8" t="s">
        <v>1565</v>
      </c>
      <c r="H414" s="8" t="s">
        <v>21</v>
      </c>
      <c r="I414" s="11" t="s">
        <v>22</v>
      </c>
    </row>
    <row r="415" spans="1:9" ht="15.75" x14ac:dyDescent="0.25">
      <c r="A415" s="8" t="s">
        <v>1566</v>
      </c>
      <c r="B415" s="9">
        <v>1016500</v>
      </c>
      <c r="C415" s="10">
        <v>157505412002</v>
      </c>
      <c r="D415" s="8" t="s">
        <v>1567</v>
      </c>
      <c r="E415" s="9">
        <v>13266.6</v>
      </c>
      <c r="F415" s="8" t="s">
        <v>1568</v>
      </c>
      <c r="G415" s="8" t="s">
        <v>1569</v>
      </c>
      <c r="H415" s="8" t="s">
        <v>57</v>
      </c>
      <c r="I415" s="11" t="s">
        <v>22</v>
      </c>
    </row>
    <row r="416" spans="1:9" ht="15.75" x14ac:dyDescent="0.25">
      <c r="A416" s="8" t="s">
        <v>1570</v>
      </c>
      <c r="B416" s="9">
        <v>604700</v>
      </c>
      <c r="C416" s="10">
        <v>120527305026</v>
      </c>
      <c r="D416" s="8" t="s">
        <v>1571</v>
      </c>
      <c r="E416" s="9">
        <v>3553.22</v>
      </c>
      <c r="F416" s="8" t="s">
        <v>1572</v>
      </c>
      <c r="G416" s="8" t="s">
        <v>1573</v>
      </c>
      <c r="H416" s="8" t="s">
        <v>44</v>
      </c>
      <c r="I416" s="11" t="s">
        <v>22</v>
      </c>
    </row>
    <row r="417" spans="1:9" ht="15.75" x14ac:dyDescent="0.25">
      <c r="A417" s="8" t="s">
        <v>1574</v>
      </c>
      <c r="B417" s="9">
        <v>3640</v>
      </c>
      <c r="C417" s="10">
        <v>158108000005</v>
      </c>
      <c r="D417" s="8" t="s">
        <v>1575</v>
      </c>
      <c r="E417" s="9">
        <v>113.13</v>
      </c>
      <c r="F417" s="8" t="s">
        <v>548</v>
      </c>
      <c r="G417" s="8" t="s">
        <v>1576</v>
      </c>
      <c r="H417" s="8" t="s">
        <v>224</v>
      </c>
      <c r="I417" s="11" t="s">
        <v>22</v>
      </c>
    </row>
    <row r="418" spans="1:9" ht="15.75" x14ac:dyDescent="0.25">
      <c r="A418" s="8" t="s">
        <v>1577</v>
      </c>
      <c r="B418" s="9">
        <v>250500</v>
      </c>
      <c r="C418" s="10">
        <v>131515355001</v>
      </c>
      <c r="D418" s="8" t="s">
        <v>1578</v>
      </c>
      <c r="E418" s="9">
        <v>7072.45</v>
      </c>
      <c r="F418" s="8" t="s">
        <v>1579</v>
      </c>
      <c r="G418" s="8" t="s">
        <v>1580</v>
      </c>
      <c r="H418" s="8" t="s">
        <v>44</v>
      </c>
      <c r="I418" s="11" t="s">
        <v>22</v>
      </c>
    </row>
    <row r="419" spans="1:9" ht="15.75" x14ac:dyDescent="0.25">
      <c r="A419" s="8" t="s">
        <v>1581</v>
      </c>
      <c r="B419" s="9">
        <v>1362300</v>
      </c>
      <c r="C419" s="10">
        <v>131510101002</v>
      </c>
      <c r="D419" s="8" t="s">
        <v>1582</v>
      </c>
      <c r="E419" s="9">
        <v>46407.38</v>
      </c>
      <c r="F419" s="8" t="s">
        <v>1583</v>
      </c>
      <c r="G419" s="8" t="s">
        <v>1584</v>
      </c>
      <c r="H419" s="8" t="s">
        <v>44</v>
      </c>
      <c r="I419" s="11" t="s">
        <v>22</v>
      </c>
    </row>
    <row r="420" spans="1:9" ht="15.75" x14ac:dyDescent="0.25">
      <c r="A420" s="8" t="s">
        <v>1585</v>
      </c>
      <c r="B420" s="9">
        <v>799900</v>
      </c>
      <c r="C420" s="10">
        <v>146323000010</v>
      </c>
      <c r="D420" s="8" t="s">
        <v>1586</v>
      </c>
      <c r="E420" s="9">
        <v>0</v>
      </c>
      <c r="F420" s="8" t="s">
        <v>1587</v>
      </c>
      <c r="G420" s="8" t="s">
        <v>1588</v>
      </c>
      <c r="H420" s="8" t="s">
        <v>21</v>
      </c>
      <c r="I420" s="11" t="s">
        <v>16</v>
      </c>
    </row>
    <row r="421" spans="1:9" ht="15.75" x14ac:dyDescent="0.25">
      <c r="A421" s="8" t="s">
        <v>1589</v>
      </c>
      <c r="B421" s="9">
        <v>265440</v>
      </c>
      <c r="C421" s="10">
        <v>131704000037</v>
      </c>
      <c r="D421" s="8" t="s">
        <v>1590</v>
      </c>
      <c r="E421" s="9">
        <v>1980.88</v>
      </c>
      <c r="F421" s="8" t="s">
        <v>1591</v>
      </c>
      <c r="G421" s="8" t="s">
        <v>1592</v>
      </c>
      <c r="H421" s="8" t="s">
        <v>44</v>
      </c>
      <c r="I421" s="11" t="s">
        <v>22</v>
      </c>
    </row>
    <row r="422" spans="1:9" ht="15.75" x14ac:dyDescent="0.25">
      <c r="A422" s="8" t="s">
        <v>1593</v>
      </c>
      <c r="B422" s="9">
        <v>226981</v>
      </c>
      <c r="C422" s="10">
        <v>145912002005</v>
      </c>
      <c r="D422" s="8" t="s">
        <v>1594</v>
      </c>
      <c r="E422" s="9">
        <v>815.05</v>
      </c>
      <c r="F422" s="8" t="s">
        <v>1595</v>
      </c>
      <c r="G422" s="8" t="s">
        <v>1596</v>
      </c>
      <c r="H422" s="8" t="s">
        <v>106</v>
      </c>
      <c r="I422" s="11" t="s">
        <v>22</v>
      </c>
    </row>
    <row r="423" spans="1:9" ht="15.75" x14ac:dyDescent="0.25">
      <c r="A423" s="8" t="s">
        <v>1597</v>
      </c>
      <c r="B423" s="9">
        <v>888200</v>
      </c>
      <c r="C423" s="10">
        <v>146317311005</v>
      </c>
      <c r="D423" s="8" t="s">
        <v>1598</v>
      </c>
      <c r="E423" s="9">
        <v>2961.25</v>
      </c>
      <c r="F423" s="8" t="s">
        <v>1599</v>
      </c>
      <c r="G423" s="8" t="s">
        <v>1600</v>
      </c>
      <c r="H423" s="8" t="s">
        <v>21</v>
      </c>
      <c r="I423" s="11" t="s">
        <v>22</v>
      </c>
    </row>
    <row r="424" spans="1:9" ht="15.75" x14ac:dyDescent="0.25">
      <c r="A424" s="8" t="s">
        <v>1601</v>
      </c>
      <c r="B424" s="9">
        <v>1643100</v>
      </c>
      <c r="C424" s="10">
        <v>146331320010</v>
      </c>
      <c r="D424" s="8" t="s">
        <v>1602</v>
      </c>
      <c r="E424" s="9">
        <v>10487.23</v>
      </c>
      <c r="F424" s="8" t="s">
        <v>1603</v>
      </c>
      <c r="G424" s="8" t="s">
        <v>1604</v>
      </c>
      <c r="H424" s="8" t="s">
        <v>21</v>
      </c>
      <c r="I424" s="11" t="s">
        <v>22</v>
      </c>
    </row>
    <row r="425" spans="1:9" ht="15.75" x14ac:dyDescent="0.25">
      <c r="A425" s="8" t="s">
        <v>1605</v>
      </c>
      <c r="B425" s="9">
        <v>560100</v>
      </c>
      <c r="C425" s="10">
        <v>158117000009</v>
      </c>
      <c r="D425" s="8" t="s">
        <v>1606</v>
      </c>
      <c r="E425" s="9">
        <v>0</v>
      </c>
      <c r="F425" s="8" t="s">
        <v>1607</v>
      </c>
      <c r="G425" s="8" t="s">
        <v>1608</v>
      </c>
      <c r="H425" s="8" t="s">
        <v>224</v>
      </c>
      <c r="I425" s="11" t="s">
        <v>16</v>
      </c>
    </row>
    <row r="426" spans="1:9" ht="15.75" x14ac:dyDescent="0.25">
      <c r="A426" s="8" t="s">
        <v>1609</v>
      </c>
      <c r="B426" s="9">
        <v>651200</v>
      </c>
      <c r="C426" s="10">
        <v>158313107001</v>
      </c>
      <c r="D426" s="8" t="s">
        <v>526</v>
      </c>
      <c r="E426" s="9">
        <v>11223.71</v>
      </c>
      <c r="F426" s="8" t="s">
        <v>1610</v>
      </c>
      <c r="G426" s="8" t="s">
        <v>1611</v>
      </c>
      <c r="H426" s="8" t="s">
        <v>224</v>
      </c>
      <c r="I426" s="11" t="s">
        <v>22</v>
      </c>
    </row>
    <row r="427" spans="1:9" ht="15.75" x14ac:dyDescent="0.25">
      <c r="A427" s="8" t="s">
        <v>1612</v>
      </c>
      <c r="B427" s="9">
        <v>125700</v>
      </c>
      <c r="C427" s="10">
        <v>158313328005</v>
      </c>
      <c r="D427" s="8" t="s">
        <v>1613</v>
      </c>
      <c r="E427" s="9">
        <v>0</v>
      </c>
      <c r="F427" s="8" t="s">
        <v>1614</v>
      </c>
      <c r="G427" s="8" t="s">
        <v>1615</v>
      </c>
      <c r="H427" s="8" t="s">
        <v>224</v>
      </c>
      <c r="I427" s="11" t="s">
        <v>16</v>
      </c>
    </row>
    <row r="428" spans="1:9" ht="15.75" x14ac:dyDescent="0.25">
      <c r="A428" s="8" t="s">
        <v>1616</v>
      </c>
      <c r="B428" s="9">
        <v>5900</v>
      </c>
      <c r="C428" s="10">
        <v>145723000006</v>
      </c>
      <c r="D428" s="8" t="s">
        <v>1617</v>
      </c>
      <c r="E428" s="9">
        <v>137.93</v>
      </c>
      <c r="F428" s="8" t="s">
        <v>1618</v>
      </c>
      <c r="G428" s="8" t="s">
        <v>1619</v>
      </c>
      <c r="H428" s="8" t="s">
        <v>106</v>
      </c>
      <c r="I428" s="11" t="s">
        <v>22</v>
      </c>
    </row>
    <row r="429" spans="1:9" ht="15.75" x14ac:dyDescent="0.25">
      <c r="A429" s="8" t="s">
        <v>1620</v>
      </c>
      <c r="B429" s="9">
        <v>164580</v>
      </c>
      <c r="C429" s="10">
        <v>145914001001</v>
      </c>
      <c r="D429" s="8" t="s">
        <v>1621</v>
      </c>
      <c r="E429" s="9">
        <v>1053.42</v>
      </c>
      <c r="F429" s="8" t="s">
        <v>1622</v>
      </c>
      <c r="G429" s="8" t="s">
        <v>1623</v>
      </c>
      <c r="H429" s="8" t="s">
        <v>106</v>
      </c>
      <c r="I429" s="11" t="s">
        <v>22</v>
      </c>
    </row>
    <row r="430" spans="1:9" ht="15.75" x14ac:dyDescent="0.25">
      <c r="A430" s="8" t="s">
        <v>1624</v>
      </c>
      <c r="B430" s="9">
        <v>784200</v>
      </c>
      <c r="C430" s="10">
        <v>131712049004</v>
      </c>
      <c r="D430" s="8" t="s">
        <v>1625</v>
      </c>
      <c r="E430" s="9">
        <v>5515.34</v>
      </c>
      <c r="F430" s="8" t="s">
        <v>1626</v>
      </c>
      <c r="G430" s="8" t="s">
        <v>1627</v>
      </c>
      <c r="H430" s="8" t="s">
        <v>44</v>
      </c>
      <c r="I430" s="11" t="s">
        <v>22</v>
      </c>
    </row>
    <row r="431" spans="1:9" ht="15.75" x14ac:dyDescent="0.25">
      <c r="A431" s="8" t="s">
        <v>1628</v>
      </c>
      <c r="B431" s="9">
        <v>422800</v>
      </c>
      <c r="C431" s="10">
        <v>120527106004</v>
      </c>
      <c r="D431" s="8" t="s">
        <v>1629</v>
      </c>
      <c r="E431" s="9">
        <v>2978.18</v>
      </c>
      <c r="F431" s="8" t="s">
        <v>1630</v>
      </c>
      <c r="G431" s="8" t="s">
        <v>1631</v>
      </c>
      <c r="H431" s="8" t="s">
        <v>44</v>
      </c>
      <c r="I431" s="11" t="s">
        <v>22</v>
      </c>
    </row>
    <row r="432" spans="1:9" ht="15.75" x14ac:dyDescent="0.25">
      <c r="A432" s="8" t="s">
        <v>1632</v>
      </c>
      <c r="B432" s="9">
        <v>400800</v>
      </c>
      <c r="C432" s="10">
        <v>157503240001</v>
      </c>
      <c r="D432" s="8" t="s">
        <v>1633</v>
      </c>
      <c r="E432" s="9">
        <v>10334.39</v>
      </c>
      <c r="F432" s="8" t="s">
        <v>1634</v>
      </c>
      <c r="G432" s="8" t="s">
        <v>1635</v>
      </c>
      <c r="H432" s="8" t="s">
        <v>229</v>
      </c>
      <c r="I432" s="11" t="s">
        <v>22</v>
      </c>
    </row>
    <row r="433" spans="1:9" ht="15.75" x14ac:dyDescent="0.25">
      <c r="A433" s="8" t="s">
        <v>1636</v>
      </c>
      <c r="B433" s="9">
        <v>391600</v>
      </c>
      <c r="C433" s="10">
        <v>120535211017</v>
      </c>
      <c r="D433" s="8" t="s">
        <v>1347</v>
      </c>
      <c r="E433" s="9">
        <v>0</v>
      </c>
      <c r="F433" s="8" t="s">
        <v>1637</v>
      </c>
      <c r="G433" s="8" t="s">
        <v>1638</v>
      </c>
      <c r="H433" s="8" t="s">
        <v>44</v>
      </c>
      <c r="I433" s="11" t="s">
        <v>16</v>
      </c>
    </row>
    <row r="434" spans="1:9" ht="15.75" x14ac:dyDescent="0.25">
      <c r="A434" s="8" t="s">
        <v>1639</v>
      </c>
      <c r="B434" s="9">
        <v>344000</v>
      </c>
      <c r="C434" s="10">
        <v>146330804066</v>
      </c>
      <c r="D434" s="8" t="s">
        <v>1640</v>
      </c>
      <c r="E434" s="9">
        <v>2203.52</v>
      </c>
      <c r="F434" s="8" t="s">
        <v>1641</v>
      </c>
      <c r="G434" s="8" t="s">
        <v>1642</v>
      </c>
      <c r="H434" s="8" t="s">
        <v>21</v>
      </c>
      <c r="I434" s="11" t="s">
        <v>22</v>
      </c>
    </row>
    <row r="435" spans="1:9" ht="15.75" x14ac:dyDescent="0.25">
      <c r="A435" s="8" t="s">
        <v>1643</v>
      </c>
      <c r="B435" s="9">
        <v>923200</v>
      </c>
      <c r="C435" s="10">
        <v>146331310003</v>
      </c>
      <c r="D435" s="8" t="s">
        <v>1644</v>
      </c>
      <c r="E435" s="9">
        <v>5896.8</v>
      </c>
      <c r="F435" s="8" t="s">
        <v>1645</v>
      </c>
      <c r="G435" s="8" t="s">
        <v>1646</v>
      </c>
      <c r="H435" s="8" t="s">
        <v>21</v>
      </c>
      <c r="I435" s="11" t="s">
        <v>22</v>
      </c>
    </row>
    <row r="436" spans="1:9" ht="15.75" x14ac:dyDescent="0.25">
      <c r="A436" s="8" t="s">
        <v>1647</v>
      </c>
      <c r="B436" s="9">
        <v>1170300</v>
      </c>
      <c r="C436" s="10">
        <v>120333001004</v>
      </c>
      <c r="D436" s="8" t="s">
        <v>1648</v>
      </c>
      <c r="E436" s="9">
        <v>34955.339999999997</v>
      </c>
      <c r="F436" s="8" t="s">
        <v>1649</v>
      </c>
      <c r="G436" s="8" t="s">
        <v>1650</v>
      </c>
      <c r="H436" s="8" t="s">
        <v>106</v>
      </c>
      <c r="I436" s="11" t="s">
        <v>22</v>
      </c>
    </row>
    <row r="437" spans="1:9" ht="15.75" x14ac:dyDescent="0.25">
      <c r="A437" s="8" t="s">
        <v>1651</v>
      </c>
      <c r="B437" s="9">
        <v>64400</v>
      </c>
      <c r="C437" s="10">
        <v>119714001005</v>
      </c>
      <c r="D437" s="8" t="s">
        <v>1652</v>
      </c>
      <c r="E437" s="9">
        <v>291.13</v>
      </c>
      <c r="F437" s="8" t="s">
        <v>1653</v>
      </c>
      <c r="G437" s="8" t="s">
        <v>1654</v>
      </c>
      <c r="H437" s="8" t="s">
        <v>106</v>
      </c>
      <c r="I437" s="11" t="s">
        <v>22</v>
      </c>
    </row>
    <row r="438" spans="1:9" ht="15.75" x14ac:dyDescent="0.25">
      <c r="A438" s="8" t="s">
        <v>1655</v>
      </c>
      <c r="B438" s="9">
        <v>323500</v>
      </c>
      <c r="C438" s="10">
        <v>119714002011</v>
      </c>
      <c r="D438" s="8" t="s">
        <v>1652</v>
      </c>
      <c r="E438" s="9">
        <v>1422.27</v>
      </c>
      <c r="F438" s="8" t="s">
        <v>1656</v>
      </c>
      <c r="G438" s="8" t="s">
        <v>1657</v>
      </c>
      <c r="H438" s="8" t="s">
        <v>106</v>
      </c>
      <c r="I438" s="11" t="s">
        <v>22</v>
      </c>
    </row>
    <row r="439" spans="1:9" ht="15.75" x14ac:dyDescent="0.25">
      <c r="A439" s="8" t="s">
        <v>1658</v>
      </c>
      <c r="B439" s="9">
        <v>340000</v>
      </c>
      <c r="C439" s="10">
        <v>157529217001</v>
      </c>
      <c r="D439" s="8" t="s">
        <v>1659</v>
      </c>
      <c r="E439" s="9">
        <v>0</v>
      </c>
      <c r="F439" s="8" t="s">
        <v>1660</v>
      </c>
      <c r="G439" s="8" t="s">
        <v>1661</v>
      </c>
      <c r="H439" s="8" t="s">
        <v>301</v>
      </c>
      <c r="I439" s="11" t="s">
        <v>16</v>
      </c>
    </row>
    <row r="440" spans="1:9" ht="15.75" x14ac:dyDescent="0.25">
      <c r="A440" s="8" t="s">
        <v>1662</v>
      </c>
      <c r="B440" s="9">
        <v>320400</v>
      </c>
      <c r="C440" s="10">
        <v>119714002001</v>
      </c>
      <c r="D440" s="8" t="s">
        <v>1652</v>
      </c>
      <c r="E440" s="9">
        <v>1408.7</v>
      </c>
      <c r="F440" s="8" t="s">
        <v>1663</v>
      </c>
      <c r="G440" s="8" t="s">
        <v>1664</v>
      </c>
      <c r="H440" s="8" t="s">
        <v>106</v>
      </c>
      <c r="I440" s="11" t="s">
        <v>22</v>
      </c>
    </row>
    <row r="441" spans="1:9" ht="15.75" x14ac:dyDescent="0.25">
      <c r="A441" s="8" t="s">
        <v>1665</v>
      </c>
      <c r="B441" s="9">
        <v>53370</v>
      </c>
      <c r="C441" s="10">
        <v>119714003001</v>
      </c>
      <c r="D441" s="8" t="s">
        <v>1652</v>
      </c>
      <c r="E441" s="9">
        <v>243.02</v>
      </c>
      <c r="F441" s="8" t="s">
        <v>1666</v>
      </c>
      <c r="G441" s="8" t="s">
        <v>1667</v>
      </c>
      <c r="H441" s="8" t="s">
        <v>106</v>
      </c>
      <c r="I441" s="11" t="s">
        <v>22</v>
      </c>
    </row>
    <row r="442" spans="1:9" ht="15.75" x14ac:dyDescent="0.25">
      <c r="A442" s="8" t="s">
        <v>1668</v>
      </c>
      <c r="B442" s="9">
        <v>210400</v>
      </c>
      <c r="C442" s="10">
        <v>131502262002</v>
      </c>
      <c r="D442" s="8" t="s">
        <v>1669</v>
      </c>
      <c r="E442" s="9">
        <v>1507.07</v>
      </c>
      <c r="F442" s="8" t="s">
        <v>1670</v>
      </c>
      <c r="G442" s="8" t="s">
        <v>1671</v>
      </c>
      <c r="H442" s="8" t="s">
        <v>44</v>
      </c>
      <c r="I442" s="11" t="s">
        <v>22</v>
      </c>
    </row>
    <row r="443" spans="1:9" ht="15.75" x14ac:dyDescent="0.25">
      <c r="A443" s="8" t="s">
        <v>1672</v>
      </c>
      <c r="B443" s="9">
        <v>514600</v>
      </c>
      <c r="C443" s="10">
        <v>146514007011</v>
      </c>
      <c r="D443" s="8" t="s">
        <v>1673</v>
      </c>
      <c r="E443" s="9">
        <v>0</v>
      </c>
      <c r="F443" s="8" t="s">
        <v>1674</v>
      </c>
      <c r="G443" s="8" t="s">
        <v>1675</v>
      </c>
      <c r="H443" s="8" t="s">
        <v>229</v>
      </c>
      <c r="I443" s="11" t="s">
        <v>16</v>
      </c>
    </row>
    <row r="444" spans="1:9" ht="15.75" x14ac:dyDescent="0.25">
      <c r="A444" s="8" t="s">
        <v>1676</v>
      </c>
      <c r="B444" s="9">
        <v>100</v>
      </c>
      <c r="C444" s="10">
        <v>158300200093</v>
      </c>
      <c r="D444" s="8" t="s">
        <v>1677</v>
      </c>
      <c r="E444" s="9">
        <v>12.85</v>
      </c>
      <c r="F444" s="8" t="s">
        <v>1678</v>
      </c>
      <c r="G444" s="8" t="s">
        <v>1679</v>
      </c>
      <c r="H444" s="8" t="s">
        <v>106</v>
      </c>
      <c r="I444" s="11" t="s">
        <v>22</v>
      </c>
    </row>
    <row r="445" spans="1:9" ht="15.75" x14ac:dyDescent="0.25">
      <c r="A445" s="8" t="s">
        <v>1680</v>
      </c>
      <c r="B445" s="9">
        <v>627800</v>
      </c>
      <c r="C445" s="10">
        <v>131518134002</v>
      </c>
      <c r="D445" s="8" t="s">
        <v>1681</v>
      </c>
      <c r="E445" s="9">
        <v>2193.1</v>
      </c>
      <c r="F445" s="8" t="s">
        <v>1682</v>
      </c>
      <c r="G445" s="8" t="s">
        <v>1683</v>
      </c>
      <c r="H445" s="8" t="s">
        <v>44</v>
      </c>
      <c r="I445" s="11" t="s">
        <v>22</v>
      </c>
    </row>
    <row r="446" spans="1:9" ht="15.75" x14ac:dyDescent="0.25">
      <c r="A446" s="8" t="s">
        <v>1684</v>
      </c>
      <c r="B446" s="9">
        <v>3600</v>
      </c>
      <c r="C446" s="10">
        <v>158300200093</v>
      </c>
      <c r="D446" s="8" t="s">
        <v>1677</v>
      </c>
      <c r="E446" s="9">
        <v>110.07</v>
      </c>
      <c r="F446" s="8" t="s">
        <v>1678</v>
      </c>
      <c r="G446" s="8" t="s">
        <v>1685</v>
      </c>
      <c r="H446" s="8" t="s">
        <v>106</v>
      </c>
      <c r="I446" s="11" t="s">
        <v>22</v>
      </c>
    </row>
    <row r="447" spans="1:9" ht="15.75" x14ac:dyDescent="0.25">
      <c r="A447" s="8" t="s">
        <v>1686</v>
      </c>
      <c r="B447" s="9">
        <v>345700</v>
      </c>
      <c r="C447" s="10">
        <v>146102003003</v>
      </c>
      <c r="D447" s="8" t="s">
        <v>1687</v>
      </c>
      <c r="E447" s="9">
        <v>9265.11</v>
      </c>
      <c r="F447" s="8" t="s">
        <v>1688</v>
      </c>
      <c r="G447" s="8" t="s">
        <v>1689</v>
      </c>
      <c r="H447" s="8" t="s">
        <v>106</v>
      </c>
      <c r="I447" s="11" t="s">
        <v>22</v>
      </c>
    </row>
    <row r="448" spans="1:9" ht="15.75" x14ac:dyDescent="0.25">
      <c r="A448" s="8" t="s">
        <v>1690</v>
      </c>
      <c r="B448" s="9">
        <v>123680</v>
      </c>
      <c r="C448" s="10">
        <v>119714002008</v>
      </c>
      <c r="D448" s="8" t="s">
        <v>1652</v>
      </c>
      <c r="E448" s="9">
        <v>549.91999999999996</v>
      </c>
      <c r="F448" s="8" t="s">
        <v>1691</v>
      </c>
      <c r="G448" s="8" t="s">
        <v>1692</v>
      </c>
      <c r="H448" s="8" t="s">
        <v>106</v>
      </c>
      <c r="I448" s="11" t="s">
        <v>22</v>
      </c>
    </row>
    <row r="449" spans="1:9" ht="15.75" x14ac:dyDescent="0.25">
      <c r="A449" s="8" t="s">
        <v>1693</v>
      </c>
      <c r="B449" s="9">
        <v>626300</v>
      </c>
      <c r="C449" s="10">
        <v>157502213001</v>
      </c>
      <c r="D449" s="8" t="s">
        <v>1694</v>
      </c>
      <c r="E449" s="9">
        <v>4002.11</v>
      </c>
      <c r="F449" s="8" t="s">
        <v>1695</v>
      </c>
      <c r="G449" s="8" t="s">
        <v>1696</v>
      </c>
      <c r="H449" s="8" t="s">
        <v>229</v>
      </c>
      <c r="I449" s="11" t="s">
        <v>22</v>
      </c>
    </row>
    <row r="450" spans="1:9" ht="15.75" x14ac:dyDescent="0.25">
      <c r="A450" s="8" t="s">
        <v>1697</v>
      </c>
      <c r="B450" s="9">
        <v>416900</v>
      </c>
      <c r="C450" s="10">
        <v>131502220001</v>
      </c>
      <c r="D450" s="8" t="s">
        <v>1698</v>
      </c>
      <c r="E450" s="9">
        <v>3161.02</v>
      </c>
      <c r="F450" s="8" t="s">
        <v>1699</v>
      </c>
      <c r="G450" s="8" t="s">
        <v>1700</v>
      </c>
      <c r="H450" s="8" t="s">
        <v>44</v>
      </c>
      <c r="I450" s="11" t="s">
        <v>22</v>
      </c>
    </row>
    <row r="451" spans="1:9" ht="15.75" x14ac:dyDescent="0.25">
      <c r="A451" s="8" t="s">
        <v>1701</v>
      </c>
      <c r="B451" s="9">
        <v>472200</v>
      </c>
      <c r="C451" s="10">
        <v>131502223002</v>
      </c>
      <c r="D451" s="8" t="s">
        <v>1702</v>
      </c>
      <c r="E451" s="9">
        <v>3325.01</v>
      </c>
      <c r="F451" s="8" t="s">
        <v>1703</v>
      </c>
      <c r="G451" s="8" t="s">
        <v>1704</v>
      </c>
      <c r="H451" s="8" t="s">
        <v>44</v>
      </c>
      <c r="I451" s="11" t="s">
        <v>22</v>
      </c>
    </row>
    <row r="452" spans="1:9" ht="15.75" x14ac:dyDescent="0.25">
      <c r="A452" s="8" t="s">
        <v>1705</v>
      </c>
      <c r="B452" s="9">
        <v>413200</v>
      </c>
      <c r="C452" s="10">
        <v>120532414001</v>
      </c>
      <c r="D452" s="8" t="s">
        <v>1706</v>
      </c>
      <c r="E452" s="9">
        <v>0</v>
      </c>
      <c r="F452" s="8" t="s">
        <v>1707</v>
      </c>
      <c r="G452" s="8" t="s">
        <v>1708</v>
      </c>
      <c r="H452" s="8" t="s">
        <v>44</v>
      </c>
      <c r="I452" s="11" t="s">
        <v>16</v>
      </c>
    </row>
    <row r="453" spans="1:9" ht="15.75" x14ac:dyDescent="0.25">
      <c r="A453" s="8" t="s">
        <v>1709</v>
      </c>
      <c r="B453" s="9">
        <v>6570</v>
      </c>
      <c r="C453" s="10">
        <v>145920000043</v>
      </c>
      <c r="D453" s="8" t="s">
        <v>1710</v>
      </c>
      <c r="E453" s="9">
        <v>190.12</v>
      </c>
      <c r="F453" s="8" t="s">
        <v>1711</v>
      </c>
      <c r="G453" s="8" t="s">
        <v>1712</v>
      </c>
      <c r="H453" s="8" t="s">
        <v>106</v>
      </c>
      <c r="I453" s="11" t="s">
        <v>22</v>
      </c>
    </row>
    <row r="454" spans="1:9" ht="15.75" x14ac:dyDescent="0.25">
      <c r="A454" s="8" t="s">
        <v>1713</v>
      </c>
      <c r="B454" s="9">
        <v>639600</v>
      </c>
      <c r="C454" s="10">
        <v>157709314003</v>
      </c>
      <c r="D454" s="8" t="s">
        <v>1714</v>
      </c>
      <c r="E454" s="9">
        <v>4088.43</v>
      </c>
      <c r="F454" s="8" t="s">
        <v>1715</v>
      </c>
      <c r="G454" s="8" t="s">
        <v>1716</v>
      </c>
      <c r="H454" s="8" t="s">
        <v>21</v>
      </c>
      <c r="I454" s="11" t="s">
        <v>22</v>
      </c>
    </row>
    <row r="455" spans="1:9" ht="15.75" x14ac:dyDescent="0.25">
      <c r="A455" s="8" t="s">
        <v>1717</v>
      </c>
      <c r="B455" s="9">
        <v>444400</v>
      </c>
      <c r="C455" s="10">
        <v>157509501017</v>
      </c>
      <c r="D455" s="8" t="s">
        <v>1718</v>
      </c>
      <c r="E455" s="9">
        <v>2842.63</v>
      </c>
      <c r="F455" s="8" t="s">
        <v>1719</v>
      </c>
      <c r="G455" s="8" t="s">
        <v>1720</v>
      </c>
      <c r="H455" s="8" t="s">
        <v>229</v>
      </c>
      <c r="I455" s="11" t="s">
        <v>22</v>
      </c>
    </row>
    <row r="456" spans="1:9" ht="15.75" x14ac:dyDescent="0.25">
      <c r="A456" s="8" t="s">
        <v>1721</v>
      </c>
      <c r="B456" s="9">
        <v>415300</v>
      </c>
      <c r="C456" s="10">
        <v>158136106004</v>
      </c>
      <c r="D456" s="8" t="s">
        <v>1722</v>
      </c>
      <c r="E456" s="9">
        <v>2544.02</v>
      </c>
      <c r="F456" s="8" t="s">
        <v>1723</v>
      </c>
      <c r="G456" s="8" t="s">
        <v>1724</v>
      </c>
      <c r="H456" s="8" t="s">
        <v>106</v>
      </c>
      <c r="I456" s="11" t="s">
        <v>22</v>
      </c>
    </row>
    <row r="457" spans="1:9" ht="15.75" x14ac:dyDescent="0.25">
      <c r="A457" s="8" t="s">
        <v>1725</v>
      </c>
      <c r="B457" s="9">
        <v>990</v>
      </c>
      <c r="C457" s="10">
        <v>120335006005</v>
      </c>
      <c r="D457" s="8" t="s">
        <v>1726</v>
      </c>
      <c r="E457" s="9">
        <v>0</v>
      </c>
      <c r="F457" s="8" t="s">
        <v>1727</v>
      </c>
      <c r="G457" s="8" t="s">
        <v>1728</v>
      </c>
      <c r="H457" s="8" t="s">
        <v>44</v>
      </c>
      <c r="I457" s="11" t="s">
        <v>16</v>
      </c>
    </row>
    <row r="458" spans="1:9" ht="15.75" x14ac:dyDescent="0.25">
      <c r="A458" s="8" t="s">
        <v>1729</v>
      </c>
      <c r="B458" s="9">
        <v>541200</v>
      </c>
      <c r="C458" s="10">
        <v>120333001013</v>
      </c>
      <c r="D458" s="8" t="s">
        <v>1730</v>
      </c>
      <c r="E458" s="9">
        <v>4063.84</v>
      </c>
      <c r="F458" s="8" t="s">
        <v>1731</v>
      </c>
      <c r="G458" s="8" t="s">
        <v>1732</v>
      </c>
      <c r="H458" s="8" t="s">
        <v>106</v>
      </c>
      <c r="I458" s="11" t="s">
        <v>22</v>
      </c>
    </row>
    <row r="459" spans="1:9" ht="15.75" x14ac:dyDescent="0.25">
      <c r="A459" s="8" t="s">
        <v>1733</v>
      </c>
      <c r="B459" s="9">
        <v>640600</v>
      </c>
      <c r="C459" s="10">
        <v>157507110002</v>
      </c>
      <c r="D459" s="8" t="s">
        <v>1734</v>
      </c>
      <c r="E459" s="9">
        <v>4177.6899999999996</v>
      </c>
      <c r="F459" s="8" t="s">
        <v>1735</v>
      </c>
      <c r="G459" s="8" t="s">
        <v>1736</v>
      </c>
      <c r="H459" s="8" t="s">
        <v>57</v>
      </c>
      <c r="I459" s="11" t="s">
        <v>22</v>
      </c>
    </row>
    <row r="460" spans="1:9" ht="15.75" x14ac:dyDescent="0.25">
      <c r="A460" s="8" t="s">
        <v>1737</v>
      </c>
      <c r="B460" s="9">
        <v>3591400</v>
      </c>
      <c r="C460" s="10">
        <v>120333001014</v>
      </c>
      <c r="D460" s="8" t="s">
        <v>1730</v>
      </c>
      <c r="E460" s="9">
        <v>26623.21</v>
      </c>
      <c r="F460" s="8" t="s">
        <v>1738</v>
      </c>
      <c r="G460" s="8" t="s">
        <v>1739</v>
      </c>
      <c r="H460" s="8" t="s">
        <v>106</v>
      </c>
      <c r="I460" s="11" t="s">
        <v>22</v>
      </c>
    </row>
    <row r="461" spans="1:9" ht="15.75" x14ac:dyDescent="0.25">
      <c r="A461" s="8" t="s">
        <v>1740</v>
      </c>
      <c r="B461" s="9">
        <v>1261100</v>
      </c>
      <c r="C461" s="10">
        <v>157708324004</v>
      </c>
      <c r="D461" s="8" t="s">
        <v>1741</v>
      </c>
      <c r="E461" s="9">
        <v>0</v>
      </c>
      <c r="F461" s="8" t="s">
        <v>1742</v>
      </c>
      <c r="G461" s="8" t="s">
        <v>1743</v>
      </c>
      <c r="H461" s="8" t="s">
        <v>21</v>
      </c>
      <c r="I461" s="11" t="s">
        <v>16</v>
      </c>
    </row>
    <row r="462" spans="1:9" ht="15.75" x14ac:dyDescent="0.25">
      <c r="A462" s="8" t="s">
        <v>1744</v>
      </c>
      <c r="B462" s="9">
        <v>275200</v>
      </c>
      <c r="C462" s="10">
        <v>120527446009</v>
      </c>
      <c r="D462" s="8" t="s">
        <v>1745</v>
      </c>
      <c r="E462" s="9">
        <v>0</v>
      </c>
      <c r="F462" s="8" t="s">
        <v>1746</v>
      </c>
      <c r="G462" s="8" t="s">
        <v>1747</v>
      </c>
      <c r="H462" s="8" t="s">
        <v>44</v>
      </c>
      <c r="I462" s="11" t="s">
        <v>16</v>
      </c>
    </row>
    <row r="463" spans="1:9" ht="15.75" x14ac:dyDescent="0.25">
      <c r="A463" s="8" t="s">
        <v>1748</v>
      </c>
      <c r="B463" s="9">
        <v>1452700</v>
      </c>
      <c r="C463" s="10">
        <v>145736000002</v>
      </c>
      <c r="D463" s="8" t="s">
        <v>1749</v>
      </c>
      <c r="E463" s="9">
        <v>8617.4699999999993</v>
      </c>
      <c r="F463" s="8" t="s">
        <v>1750</v>
      </c>
      <c r="G463" s="8" t="s">
        <v>1751</v>
      </c>
      <c r="H463" s="8" t="s">
        <v>106</v>
      </c>
      <c r="I463" s="11" t="s">
        <v>22</v>
      </c>
    </row>
    <row r="464" spans="1:9" ht="15.75" x14ac:dyDescent="0.25">
      <c r="A464" s="8" t="s">
        <v>1752</v>
      </c>
      <c r="B464" s="9">
        <v>505800</v>
      </c>
      <c r="C464" s="10">
        <v>131504234009</v>
      </c>
      <c r="D464" s="8" t="s">
        <v>1753</v>
      </c>
      <c r="E464" s="9">
        <v>0</v>
      </c>
      <c r="F464" s="8" t="s">
        <v>1754</v>
      </c>
      <c r="G464" s="8" t="s">
        <v>1755</v>
      </c>
      <c r="H464" s="8" t="s">
        <v>44</v>
      </c>
      <c r="I464" s="11" t="s">
        <v>16</v>
      </c>
    </row>
    <row r="465" spans="1:9" ht="15.75" x14ac:dyDescent="0.25">
      <c r="A465" s="8" t="s">
        <v>1756</v>
      </c>
      <c r="B465" s="9">
        <v>532800</v>
      </c>
      <c r="C465" s="10">
        <v>120527319007</v>
      </c>
      <c r="D465" s="8" t="s">
        <v>1757</v>
      </c>
      <c r="E465" s="9">
        <v>1862.75</v>
      </c>
      <c r="F465" s="8" t="s">
        <v>1758</v>
      </c>
      <c r="G465" s="8" t="s">
        <v>1759</v>
      </c>
      <c r="H465" s="8" t="s">
        <v>44</v>
      </c>
      <c r="I465" s="11" t="s">
        <v>22</v>
      </c>
    </row>
    <row r="466" spans="1:9" ht="15.75" x14ac:dyDescent="0.25">
      <c r="A466" s="8" t="s">
        <v>1760</v>
      </c>
      <c r="B466" s="9">
        <v>694400</v>
      </c>
      <c r="C466" s="10">
        <v>120527105018</v>
      </c>
      <c r="D466" s="8" t="s">
        <v>1761</v>
      </c>
      <c r="E466" s="9">
        <v>4884.9399999999996</v>
      </c>
      <c r="F466" s="8" t="s">
        <v>1762</v>
      </c>
      <c r="G466" s="8" t="s">
        <v>1763</v>
      </c>
      <c r="H466" s="8" t="s">
        <v>44</v>
      </c>
      <c r="I466" s="11" t="s">
        <v>22</v>
      </c>
    </row>
    <row r="467" spans="1:9" ht="15.75" x14ac:dyDescent="0.25">
      <c r="A467" s="8" t="s">
        <v>1764</v>
      </c>
      <c r="B467" s="9">
        <v>892200</v>
      </c>
      <c r="C467" s="10">
        <v>120534273002</v>
      </c>
      <c r="D467" s="8" t="s">
        <v>1765</v>
      </c>
      <c r="E467" s="9">
        <v>12001.3</v>
      </c>
      <c r="F467" s="8" t="s">
        <v>1766</v>
      </c>
      <c r="G467" s="8" t="s">
        <v>1767</v>
      </c>
      <c r="H467" s="8" t="s">
        <v>44</v>
      </c>
      <c r="I467" s="11" t="s">
        <v>22</v>
      </c>
    </row>
    <row r="468" spans="1:9" ht="15.75" x14ac:dyDescent="0.25">
      <c r="A468" s="8" t="s">
        <v>1768</v>
      </c>
      <c r="B468" s="9">
        <v>724000</v>
      </c>
      <c r="C468" s="10">
        <v>157705207011</v>
      </c>
      <c r="D468" s="8" t="s">
        <v>1769</v>
      </c>
      <c r="E468" s="9">
        <v>4626.6400000000003</v>
      </c>
      <c r="F468" s="8" t="s">
        <v>1770</v>
      </c>
      <c r="G468" s="8" t="s">
        <v>1771</v>
      </c>
      <c r="H468" s="8" t="s">
        <v>21</v>
      </c>
      <c r="I468" s="11" t="s">
        <v>22</v>
      </c>
    </row>
    <row r="469" spans="1:9" ht="15.75" x14ac:dyDescent="0.25">
      <c r="A469" s="8" t="s">
        <v>1772</v>
      </c>
      <c r="B469" s="9">
        <v>493600</v>
      </c>
      <c r="C469" s="10">
        <v>131502206007</v>
      </c>
      <c r="D469" s="8" t="s">
        <v>813</v>
      </c>
      <c r="E469" s="9">
        <v>0</v>
      </c>
      <c r="F469" s="8" t="s">
        <v>1773</v>
      </c>
      <c r="G469" s="8" t="s">
        <v>1774</v>
      </c>
      <c r="H469" s="8" t="s">
        <v>44</v>
      </c>
      <c r="I469" s="11" t="s">
        <v>16</v>
      </c>
    </row>
    <row r="470" spans="1:9" ht="15.75" x14ac:dyDescent="0.25">
      <c r="A470" s="8" t="s">
        <v>1775</v>
      </c>
      <c r="B470" s="9">
        <v>1070700</v>
      </c>
      <c r="C470" s="10">
        <v>157530116018</v>
      </c>
      <c r="D470" s="8" t="s">
        <v>1776</v>
      </c>
      <c r="E470" s="9">
        <v>7966.43</v>
      </c>
      <c r="F470" s="8" t="s">
        <v>1777</v>
      </c>
      <c r="G470" s="8" t="s">
        <v>1778</v>
      </c>
      <c r="H470" s="8" t="s">
        <v>301</v>
      </c>
      <c r="I470" s="11" t="s">
        <v>22</v>
      </c>
    </row>
    <row r="471" spans="1:9" ht="15.75" x14ac:dyDescent="0.25">
      <c r="A471" s="8" t="s">
        <v>1779</v>
      </c>
      <c r="B471" s="9">
        <v>795000</v>
      </c>
      <c r="C471" s="10">
        <v>120525261001</v>
      </c>
      <c r="D471" s="8" t="s">
        <v>1780</v>
      </c>
      <c r="E471" s="9">
        <v>2774.52</v>
      </c>
      <c r="F471" s="8" t="s">
        <v>1781</v>
      </c>
      <c r="G471" s="8" t="s">
        <v>1782</v>
      </c>
      <c r="H471" s="8" t="s">
        <v>44</v>
      </c>
      <c r="I471" s="11" t="s">
        <v>22</v>
      </c>
    </row>
    <row r="472" spans="1:9" ht="15.75" x14ac:dyDescent="0.25">
      <c r="A472" s="8" t="s">
        <v>1783</v>
      </c>
      <c r="B472" s="9">
        <v>449700</v>
      </c>
      <c r="C472" s="10">
        <v>120527122003</v>
      </c>
      <c r="D472" s="8" t="s">
        <v>1784</v>
      </c>
      <c r="E472" s="9">
        <v>0</v>
      </c>
      <c r="F472" s="8" t="s">
        <v>1785</v>
      </c>
      <c r="G472" s="8" t="s">
        <v>1786</v>
      </c>
      <c r="H472" s="8" t="s">
        <v>44</v>
      </c>
      <c r="I472" s="11" t="s">
        <v>16</v>
      </c>
    </row>
    <row r="473" spans="1:9" ht="15.75" x14ac:dyDescent="0.25">
      <c r="A473" s="8" t="s">
        <v>1787</v>
      </c>
      <c r="B473" s="9">
        <v>517450</v>
      </c>
      <c r="C473" s="10">
        <v>157724032003</v>
      </c>
      <c r="D473" s="8" t="s">
        <v>1788</v>
      </c>
      <c r="E473" s="9">
        <v>0</v>
      </c>
      <c r="F473" s="8" t="s">
        <v>1789</v>
      </c>
      <c r="G473" s="8" t="s">
        <v>1790</v>
      </c>
      <c r="H473" s="8" t="s">
        <v>301</v>
      </c>
      <c r="I473" s="11" t="s">
        <v>16</v>
      </c>
    </row>
    <row r="474" spans="1:9" ht="15.75" x14ac:dyDescent="0.25">
      <c r="A474" s="8" t="s">
        <v>1791</v>
      </c>
      <c r="B474" s="9">
        <v>700</v>
      </c>
      <c r="C474" s="10">
        <v>158108000006</v>
      </c>
      <c r="D474" s="8" t="s">
        <v>1575</v>
      </c>
      <c r="E474" s="9">
        <v>29.84</v>
      </c>
      <c r="F474" s="8" t="s">
        <v>548</v>
      </c>
      <c r="G474" s="8" t="s">
        <v>1792</v>
      </c>
      <c r="H474" s="8" t="s">
        <v>224</v>
      </c>
      <c r="I474" s="11" t="s">
        <v>22</v>
      </c>
    </row>
    <row r="475" spans="1:9" ht="15.75" x14ac:dyDescent="0.25">
      <c r="A475" s="8" t="s">
        <v>1793</v>
      </c>
      <c r="B475" s="9">
        <v>218100</v>
      </c>
      <c r="C475" s="10">
        <v>157512202012</v>
      </c>
      <c r="D475" s="8" t="s">
        <v>1794</v>
      </c>
      <c r="E475" s="9">
        <v>5628.14</v>
      </c>
      <c r="F475" s="8" t="s">
        <v>1795</v>
      </c>
      <c r="G475" s="8" t="s">
        <v>1796</v>
      </c>
      <c r="H475" s="8" t="s">
        <v>229</v>
      </c>
      <c r="I475" s="11" t="s">
        <v>22</v>
      </c>
    </row>
    <row r="476" spans="1:9" ht="15.75" x14ac:dyDescent="0.25">
      <c r="A476" s="8" t="s">
        <v>1797</v>
      </c>
      <c r="B476" s="9">
        <v>1274500</v>
      </c>
      <c r="C476" s="10">
        <v>157531320049</v>
      </c>
      <c r="D476" s="8" t="s">
        <v>1798</v>
      </c>
      <c r="E476" s="9">
        <v>9480.85</v>
      </c>
      <c r="F476" s="8" t="s">
        <v>1799</v>
      </c>
      <c r="G476" s="8" t="s">
        <v>1800</v>
      </c>
      <c r="H476" s="8" t="s">
        <v>301</v>
      </c>
      <c r="I476" s="11" t="s">
        <v>22</v>
      </c>
    </row>
    <row r="477" spans="1:9" ht="15.75" x14ac:dyDescent="0.25">
      <c r="A477" s="8" t="s">
        <v>1801</v>
      </c>
      <c r="B477" s="9">
        <v>778000</v>
      </c>
      <c r="C477" s="10">
        <v>157705417004</v>
      </c>
      <c r="D477" s="8" t="s">
        <v>1802</v>
      </c>
      <c r="E477" s="9">
        <v>0</v>
      </c>
      <c r="F477" s="8" t="s">
        <v>1803</v>
      </c>
      <c r="G477" s="8" t="s">
        <v>1804</v>
      </c>
      <c r="H477" s="8" t="s">
        <v>21</v>
      </c>
      <c r="I477" s="11" t="s">
        <v>16</v>
      </c>
    </row>
    <row r="478" spans="1:9" ht="15.75" x14ac:dyDescent="0.25">
      <c r="A478" s="8" t="s">
        <v>1805</v>
      </c>
      <c r="B478" s="9">
        <v>398300</v>
      </c>
      <c r="C478" s="10">
        <v>120528417015</v>
      </c>
      <c r="D478" s="8" t="s">
        <v>1806</v>
      </c>
      <c r="E478" s="9">
        <v>1395.04</v>
      </c>
      <c r="F478" s="8" t="s">
        <v>1807</v>
      </c>
      <c r="G478" s="8" t="s">
        <v>1808</v>
      </c>
      <c r="H478" s="8" t="s">
        <v>44</v>
      </c>
      <c r="I478" s="11" t="s">
        <v>22</v>
      </c>
    </row>
    <row r="479" spans="1:9" ht="15.75" x14ac:dyDescent="0.25">
      <c r="A479" s="8" t="s">
        <v>1809</v>
      </c>
      <c r="B479" s="9">
        <v>4410</v>
      </c>
      <c r="C479" s="10">
        <v>132100000033</v>
      </c>
      <c r="D479" s="8" t="s">
        <v>1810</v>
      </c>
      <c r="E479" s="9">
        <v>125.69</v>
      </c>
      <c r="F479" s="8" t="s">
        <v>1811</v>
      </c>
      <c r="G479" s="8" t="s">
        <v>1812</v>
      </c>
      <c r="H479" s="8" t="s">
        <v>106</v>
      </c>
      <c r="I479" s="11" t="s">
        <v>22</v>
      </c>
    </row>
    <row r="480" spans="1:9" ht="15.75" x14ac:dyDescent="0.25">
      <c r="A480" s="8" t="s">
        <v>1813</v>
      </c>
      <c r="B480" s="9">
        <v>144800</v>
      </c>
      <c r="C480" s="10">
        <v>131506000012</v>
      </c>
      <c r="D480" s="8" t="s">
        <v>1814</v>
      </c>
      <c r="E480" s="9">
        <v>4092.41</v>
      </c>
      <c r="F480" s="8" t="s">
        <v>1815</v>
      </c>
      <c r="G480" s="8" t="s">
        <v>1816</v>
      </c>
      <c r="H480" s="8" t="s">
        <v>44</v>
      </c>
      <c r="I480" s="11" t="s">
        <v>22</v>
      </c>
    </row>
    <row r="481" spans="1:9" ht="15.75" x14ac:dyDescent="0.25">
      <c r="A481" s="8" t="s">
        <v>1817</v>
      </c>
      <c r="B481" s="9">
        <v>183900</v>
      </c>
      <c r="C481" s="10">
        <v>158118021005</v>
      </c>
      <c r="D481" s="8" t="s">
        <v>1818</v>
      </c>
      <c r="E481" s="9">
        <v>6137.63</v>
      </c>
      <c r="F481" s="8" t="s">
        <v>1819</v>
      </c>
      <c r="G481" s="8" t="s">
        <v>1820</v>
      </c>
      <c r="H481" s="8" t="s">
        <v>224</v>
      </c>
      <c r="I481" s="11" t="s">
        <v>22</v>
      </c>
    </row>
    <row r="482" spans="1:9" ht="15.75" x14ac:dyDescent="0.25">
      <c r="A482" s="8" t="s">
        <v>1821</v>
      </c>
      <c r="B482" s="9">
        <v>317900</v>
      </c>
      <c r="C482" s="10">
        <v>119726000040</v>
      </c>
      <c r="D482" s="8" t="s">
        <v>1822</v>
      </c>
      <c r="E482" s="9">
        <v>1397.81</v>
      </c>
      <c r="F482" s="8" t="s">
        <v>1823</v>
      </c>
      <c r="G482" s="8" t="s">
        <v>1824</v>
      </c>
      <c r="H482" s="8" t="s">
        <v>106</v>
      </c>
      <c r="I482" s="11" t="s">
        <v>22</v>
      </c>
    </row>
    <row r="483" spans="1:9" ht="15.75" x14ac:dyDescent="0.25">
      <c r="A483" s="8" t="s">
        <v>1825</v>
      </c>
      <c r="B483" s="9">
        <v>691000</v>
      </c>
      <c r="C483" s="10">
        <v>120526405002</v>
      </c>
      <c r="D483" s="8" t="s">
        <v>1826</v>
      </c>
      <c r="E483" s="9">
        <v>4861.04</v>
      </c>
      <c r="F483" s="8" t="s">
        <v>1827</v>
      </c>
      <c r="G483" s="8" t="s">
        <v>1828</v>
      </c>
      <c r="H483" s="8" t="s">
        <v>44</v>
      </c>
      <c r="I483" s="11" t="s">
        <v>22</v>
      </c>
    </row>
    <row r="484" spans="1:9" ht="15.75" x14ac:dyDescent="0.25">
      <c r="A484" s="8" t="s">
        <v>1829</v>
      </c>
      <c r="B484" s="9">
        <v>886200</v>
      </c>
      <c r="C484" s="10">
        <v>157705411015</v>
      </c>
      <c r="D484" s="8" t="s">
        <v>1830</v>
      </c>
      <c r="E484" s="9">
        <v>5747.23</v>
      </c>
      <c r="F484" s="8" t="s">
        <v>1831</v>
      </c>
      <c r="G484" s="8" t="s">
        <v>1832</v>
      </c>
      <c r="H484" s="8" t="s">
        <v>21</v>
      </c>
      <c r="I484" s="11" t="s">
        <v>22</v>
      </c>
    </row>
    <row r="485" spans="1:9" ht="15.75" x14ac:dyDescent="0.25">
      <c r="A485" s="8" t="s">
        <v>1833</v>
      </c>
      <c r="B485" s="9">
        <v>11000</v>
      </c>
      <c r="C485" s="10">
        <v>131919001034</v>
      </c>
      <c r="D485" s="8" t="s">
        <v>1181</v>
      </c>
      <c r="E485" s="9">
        <v>318.25</v>
      </c>
      <c r="F485" s="8" t="s">
        <v>1834</v>
      </c>
      <c r="G485" s="8" t="s">
        <v>1835</v>
      </c>
      <c r="H485" s="8" t="s">
        <v>127</v>
      </c>
      <c r="I485" s="11" t="s">
        <v>22</v>
      </c>
    </row>
    <row r="486" spans="1:9" ht="15.75" x14ac:dyDescent="0.25">
      <c r="A486" s="8" t="s">
        <v>1836</v>
      </c>
      <c r="B486" s="9">
        <v>2867200</v>
      </c>
      <c r="C486" s="10">
        <v>146136400024</v>
      </c>
      <c r="D486" s="8" t="s">
        <v>1837</v>
      </c>
      <c r="E486" s="9">
        <v>17655.07</v>
      </c>
      <c r="F486" s="8" t="s">
        <v>1838</v>
      </c>
      <c r="G486" s="8" t="s">
        <v>1839</v>
      </c>
      <c r="H486" s="8" t="s">
        <v>21</v>
      </c>
      <c r="I486" s="11" t="s">
        <v>22</v>
      </c>
    </row>
    <row r="487" spans="1:9" ht="15.75" x14ac:dyDescent="0.25">
      <c r="A487" s="8" t="s">
        <v>1840</v>
      </c>
      <c r="B487" s="9">
        <v>113400</v>
      </c>
      <c r="C487" s="10">
        <v>158300200017</v>
      </c>
      <c r="D487" s="8" t="s">
        <v>1841</v>
      </c>
      <c r="E487" s="9">
        <v>2979.98</v>
      </c>
      <c r="F487" s="8" t="s">
        <v>1842</v>
      </c>
      <c r="G487" s="8" t="s">
        <v>1843</v>
      </c>
      <c r="H487" s="8" t="s">
        <v>106</v>
      </c>
      <c r="I487" s="11" t="s">
        <v>22</v>
      </c>
    </row>
    <row r="488" spans="1:9" ht="15.75" x14ac:dyDescent="0.25">
      <c r="A488" s="8" t="s">
        <v>1844</v>
      </c>
      <c r="B488" s="9">
        <v>3000</v>
      </c>
      <c r="C488" s="10">
        <v>131919001032</v>
      </c>
      <c r="D488" s="8" t="s">
        <v>1181</v>
      </c>
      <c r="E488" s="9">
        <v>94.08</v>
      </c>
      <c r="F488" s="8" t="s">
        <v>1845</v>
      </c>
      <c r="G488" s="8" t="s">
        <v>1846</v>
      </c>
      <c r="H488" s="8" t="s">
        <v>127</v>
      </c>
      <c r="I488" s="11" t="s">
        <v>22</v>
      </c>
    </row>
    <row r="489" spans="1:9" ht="15.75" x14ac:dyDescent="0.25">
      <c r="A489" s="8" t="s">
        <v>1847</v>
      </c>
      <c r="B489" s="9">
        <v>507200</v>
      </c>
      <c r="C489" s="10">
        <v>131704000038</v>
      </c>
      <c r="D489" s="8" t="s">
        <v>1590</v>
      </c>
      <c r="E489" s="9">
        <v>3861.72</v>
      </c>
      <c r="F489" s="8" t="s">
        <v>1848</v>
      </c>
      <c r="G489" s="8" t="s">
        <v>1849</v>
      </c>
      <c r="H489" s="8" t="s">
        <v>44</v>
      </c>
      <c r="I489" s="11" t="s">
        <v>22</v>
      </c>
    </row>
    <row r="490" spans="1:9" ht="15.75" x14ac:dyDescent="0.25">
      <c r="A490" s="8" t="s">
        <v>1850</v>
      </c>
      <c r="B490" s="9">
        <v>1000</v>
      </c>
      <c r="C490" s="10">
        <v>131509055002</v>
      </c>
      <c r="D490" s="8" t="s">
        <v>1851</v>
      </c>
      <c r="E490" s="9">
        <v>38.18</v>
      </c>
      <c r="F490" s="8" t="s">
        <v>1852</v>
      </c>
      <c r="G490" s="8" t="s">
        <v>1853</v>
      </c>
      <c r="H490" s="8" t="s">
        <v>44</v>
      </c>
      <c r="I490" s="11" t="s">
        <v>22</v>
      </c>
    </row>
    <row r="491" spans="1:9" ht="15.75" x14ac:dyDescent="0.25">
      <c r="A491" s="8" t="s">
        <v>1854</v>
      </c>
      <c r="B491" s="9">
        <v>1283400</v>
      </c>
      <c r="C491" s="10">
        <v>146318219001</v>
      </c>
      <c r="D491" s="8" t="s">
        <v>1855</v>
      </c>
      <c r="E491" s="9">
        <v>8193.64</v>
      </c>
      <c r="F491" s="8" t="s">
        <v>1856</v>
      </c>
      <c r="G491" s="8" t="s">
        <v>1857</v>
      </c>
      <c r="H491" s="8" t="s">
        <v>21</v>
      </c>
      <c r="I491" s="11" t="s">
        <v>22</v>
      </c>
    </row>
    <row r="492" spans="1:9" ht="15.75" x14ac:dyDescent="0.25">
      <c r="A492" s="8" t="s">
        <v>1858</v>
      </c>
      <c r="B492" s="9">
        <v>755100</v>
      </c>
      <c r="C492" s="10">
        <v>157530116007</v>
      </c>
      <c r="D492" s="8" t="s">
        <v>1859</v>
      </c>
      <c r="E492" s="9">
        <v>5621.19</v>
      </c>
      <c r="F492" s="8" t="s">
        <v>1860</v>
      </c>
      <c r="G492" s="8" t="s">
        <v>1861</v>
      </c>
      <c r="H492" s="8" t="s">
        <v>301</v>
      </c>
      <c r="I492" s="11" t="s">
        <v>22</v>
      </c>
    </row>
    <row r="493" spans="1:9" ht="15.75" x14ac:dyDescent="0.25">
      <c r="A493" s="8" t="s">
        <v>1862</v>
      </c>
      <c r="B493" s="9">
        <v>9455800</v>
      </c>
      <c r="C493" s="10">
        <v>131519000044</v>
      </c>
      <c r="D493" s="8" t="s">
        <v>1863</v>
      </c>
      <c r="E493" s="9">
        <v>67570.06</v>
      </c>
      <c r="F493" s="8" t="s">
        <v>1864</v>
      </c>
      <c r="G493" s="8" t="s">
        <v>1865</v>
      </c>
      <c r="H493" s="8" t="s">
        <v>44</v>
      </c>
      <c r="I493" s="11" t="s">
        <v>22</v>
      </c>
    </row>
    <row r="494" spans="1:9" ht="15.75" x14ac:dyDescent="0.25">
      <c r="A494" s="8" t="s">
        <v>1866</v>
      </c>
      <c r="B494" s="9">
        <v>1443000</v>
      </c>
      <c r="C494" s="10">
        <v>146336008001</v>
      </c>
      <c r="D494" s="8" t="s">
        <v>1867</v>
      </c>
      <c r="E494" s="9">
        <v>4888.6899999999996</v>
      </c>
      <c r="F494" s="8" t="s">
        <v>1868</v>
      </c>
      <c r="G494" s="8" t="s">
        <v>1869</v>
      </c>
      <c r="H494" s="8" t="s">
        <v>21</v>
      </c>
      <c r="I494" s="11" t="s">
        <v>22</v>
      </c>
    </row>
    <row r="495" spans="1:9" ht="15.75" x14ac:dyDescent="0.25">
      <c r="A495" s="8" t="s">
        <v>1870</v>
      </c>
      <c r="B495" s="9">
        <v>1210300</v>
      </c>
      <c r="C495" s="10">
        <v>157519406007</v>
      </c>
      <c r="D495" s="8" t="s">
        <v>1871</v>
      </c>
      <c r="E495" s="9">
        <v>0</v>
      </c>
      <c r="F495" s="8" t="s">
        <v>1872</v>
      </c>
      <c r="G495" s="8" t="s">
        <v>1873</v>
      </c>
      <c r="H495" s="8" t="s">
        <v>301</v>
      </c>
      <c r="I495" s="11" t="s">
        <v>16</v>
      </c>
    </row>
    <row r="496" spans="1:9" ht="15.75" x14ac:dyDescent="0.25">
      <c r="A496" s="8" t="s">
        <v>1874</v>
      </c>
      <c r="B496" s="9">
        <v>545200</v>
      </c>
      <c r="C496" s="10">
        <v>119702000051</v>
      </c>
      <c r="D496" s="8" t="s">
        <v>1875</v>
      </c>
      <c r="E496" s="9">
        <v>2579.61</v>
      </c>
      <c r="F496" s="8" t="s">
        <v>1876</v>
      </c>
      <c r="G496" s="8" t="s">
        <v>1877</v>
      </c>
      <c r="H496" s="8" t="s">
        <v>106</v>
      </c>
      <c r="I496" s="11" t="s">
        <v>22</v>
      </c>
    </row>
    <row r="497" spans="1:9" ht="15.75" x14ac:dyDescent="0.25">
      <c r="A497" s="8" t="s">
        <v>1878</v>
      </c>
      <c r="B497" s="9">
        <v>71500</v>
      </c>
      <c r="C497" s="10">
        <v>119702000052</v>
      </c>
      <c r="D497" s="8" t="s">
        <v>1875</v>
      </c>
      <c r="E497" s="9">
        <v>347.01</v>
      </c>
      <c r="F497" s="8" t="s">
        <v>1879</v>
      </c>
      <c r="G497" s="8" t="s">
        <v>1880</v>
      </c>
      <c r="H497" s="8" t="s">
        <v>106</v>
      </c>
      <c r="I497" s="11" t="s">
        <v>22</v>
      </c>
    </row>
    <row r="498" spans="1:9" ht="15.75" x14ac:dyDescent="0.25">
      <c r="A498" s="8" t="s">
        <v>1881</v>
      </c>
      <c r="B498" s="9">
        <v>473700</v>
      </c>
      <c r="C498" s="10">
        <v>146330452004</v>
      </c>
      <c r="D498" s="8" t="s">
        <v>1882</v>
      </c>
      <c r="E498" s="9">
        <v>3116.92</v>
      </c>
      <c r="F498" s="8" t="s">
        <v>1883</v>
      </c>
      <c r="G498" s="8" t="s">
        <v>1884</v>
      </c>
      <c r="H498" s="8" t="s">
        <v>21</v>
      </c>
      <c r="I498" s="11" t="s">
        <v>22</v>
      </c>
    </row>
    <row r="499" spans="1:9" ht="15.75" x14ac:dyDescent="0.25">
      <c r="A499" s="8" t="s">
        <v>1885</v>
      </c>
      <c r="B499" s="9">
        <v>2100</v>
      </c>
      <c r="C499" s="10">
        <v>145912000114</v>
      </c>
      <c r="D499" s="8" t="s">
        <v>1181</v>
      </c>
      <c r="E499" s="9">
        <v>64.63</v>
      </c>
      <c r="F499" s="8" t="s">
        <v>1886</v>
      </c>
      <c r="G499" s="8" t="s">
        <v>1887</v>
      </c>
      <c r="H499" s="8" t="s">
        <v>106</v>
      </c>
      <c r="I499" s="11" t="s">
        <v>22</v>
      </c>
    </row>
    <row r="500" spans="1:9" ht="15.75" x14ac:dyDescent="0.25">
      <c r="A500" s="8" t="s">
        <v>1888</v>
      </c>
      <c r="B500" s="9">
        <v>963300</v>
      </c>
      <c r="C500" s="10">
        <v>157711000048</v>
      </c>
      <c r="D500" s="8" t="s">
        <v>1889</v>
      </c>
      <c r="E500" s="9">
        <v>2896.51</v>
      </c>
      <c r="F500" s="8" t="s">
        <v>1890</v>
      </c>
      <c r="G500" s="8" t="s">
        <v>1891</v>
      </c>
      <c r="H500" s="8" t="s">
        <v>21</v>
      </c>
      <c r="I500" s="11" t="s">
        <v>22</v>
      </c>
    </row>
    <row r="501" spans="1:9" ht="15.75" x14ac:dyDescent="0.25">
      <c r="A501" s="8" t="s">
        <v>1892</v>
      </c>
      <c r="B501" s="9">
        <v>1000</v>
      </c>
      <c r="C501" s="10">
        <v>157505478009</v>
      </c>
      <c r="D501" s="8" t="s">
        <v>1893</v>
      </c>
      <c r="E501" s="9">
        <v>36.340000000000003</v>
      </c>
      <c r="F501" s="8" t="s">
        <v>1894</v>
      </c>
      <c r="G501" s="8" t="s">
        <v>1895</v>
      </c>
      <c r="H501" s="8" t="s">
        <v>57</v>
      </c>
      <c r="I501" s="11" t="s">
        <v>22</v>
      </c>
    </row>
    <row r="502" spans="1:9" ht="15.75" x14ac:dyDescent="0.25">
      <c r="A502" s="8" t="s">
        <v>1896</v>
      </c>
      <c r="B502" s="9">
        <v>352100</v>
      </c>
      <c r="C502" s="10">
        <v>120528417003</v>
      </c>
      <c r="D502" s="8" t="s">
        <v>1897</v>
      </c>
      <c r="E502" s="9">
        <v>0</v>
      </c>
      <c r="F502" s="8" t="s">
        <v>1898</v>
      </c>
      <c r="G502" s="8" t="s">
        <v>1899</v>
      </c>
      <c r="H502" s="8" t="s">
        <v>44</v>
      </c>
      <c r="I502" s="11" t="s">
        <v>16</v>
      </c>
    </row>
    <row r="503" spans="1:9" ht="15.75" x14ac:dyDescent="0.25">
      <c r="A503" s="8" t="s">
        <v>1900</v>
      </c>
      <c r="B503" s="9">
        <v>1000</v>
      </c>
      <c r="C503" s="10">
        <v>157505478010</v>
      </c>
      <c r="D503" s="8" t="s">
        <v>1893</v>
      </c>
      <c r="E503" s="9">
        <v>48.95</v>
      </c>
      <c r="F503" s="8" t="s">
        <v>1894</v>
      </c>
      <c r="G503" s="8" t="s">
        <v>1901</v>
      </c>
      <c r="H503" s="8" t="s">
        <v>57</v>
      </c>
      <c r="I503" s="11" t="s">
        <v>22</v>
      </c>
    </row>
    <row r="504" spans="1:9" ht="15.75" x14ac:dyDescent="0.25">
      <c r="A504" s="8" t="s">
        <v>1902</v>
      </c>
      <c r="B504" s="9">
        <v>900400</v>
      </c>
      <c r="C504" s="10">
        <v>157707408001</v>
      </c>
      <c r="D504" s="8" t="s">
        <v>1903</v>
      </c>
      <c r="E504" s="9">
        <v>0</v>
      </c>
      <c r="F504" s="8" t="s">
        <v>1904</v>
      </c>
      <c r="G504" s="8" t="s">
        <v>1905</v>
      </c>
      <c r="H504" s="8" t="s">
        <v>21</v>
      </c>
      <c r="I504" s="11" t="s">
        <v>16</v>
      </c>
    </row>
    <row r="505" spans="1:9" ht="15.75" x14ac:dyDescent="0.25">
      <c r="A505" s="8" t="s">
        <v>1906</v>
      </c>
      <c r="B505" s="9">
        <v>298900</v>
      </c>
      <c r="C505" s="10">
        <v>131930011001</v>
      </c>
      <c r="D505" s="8" t="s">
        <v>1907</v>
      </c>
      <c r="E505" s="9">
        <v>8385.83</v>
      </c>
      <c r="F505" s="8" t="s">
        <v>1908</v>
      </c>
      <c r="G505" s="8" t="s">
        <v>1909</v>
      </c>
      <c r="H505" s="8" t="s">
        <v>127</v>
      </c>
      <c r="I505" s="11" t="s">
        <v>22</v>
      </c>
    </row>
    <row r="506" spans="1:9" ht="15.75" x14ac:dyDescent="0.25">
      <c r="A506" s="8" t="s">
        <v>1910</v>
      </c>
      <c r="B506" s="9">
        <v>605100</v>
      </c>
      <c r="C506" s="10">
        <v>157505013012</v>
      </c>
      <c r="D506" s="8" t="s">
        <v>1911</v>
      </c>
      <c r="E506" s="9">
        <v>3867.01</v>
      </c>
      <c r="F506" s="8" t="s">
        <v>1912</v>
      </c>
      <c r="G506" s="8" t="s">
        <v>1913</v>
      </c>
      <c r="H506" s="8" t="s">
        <v>229</v>
      </c>
      <c r="I506" s="11" t="s">
        <v>22</v>
      </c>
    </row>
    <row r="507" spans="1:9" ht="15.75" x14ac:dyDescent="0.25">
      <c r="A507" s="8" t="s">
        <v>1914</v>
      </c>
      <c r="B507" s="9">
        <v>360400</v>
      </c>
      <c r="C507" s="10">
        <v>157915000012</v>
      </c>
      <c r="D507" s="8" t="s">
        <v>1915</v>
      </c>
      <c r="E507" s="9">
        <v>2399.8000000000002</v>
      </c>
      <c r="F507" s="8" t="s">
        <v>1916</v>
      </c>
      <c r="G507" s="8" t="s">
        <v>1917</v>
      </c>
      <c r="H507" s="8" t="s">
        <v>106</v>
      </c>
      <c r="I507" s="11" t="s">
        <v>22</v>
      </c>
    </row>
    <row r="508" spans="1:9" ht="15.75" x14ac:dyDescent="0.25">
      <c r="A508" s="8" t="s">
        <v>1918</v>
      </c>
      <c r="B508" s="9">
        <v>367200</v>
      </c>
      <c r="C508" s="10">
        <v>146330814025</v>
      </c>
      <c r="D508" s="8" t="s">
        <v>1919</v>
      </c>
      <c r="E508" s="9">
        <v>2437.85</v>
      </c>
      <c r="F508" s="8" t="s">
        <v>1920</v>
      </c>
      <c r="G508" s="8" t="s">
        <v>1921</v>
      </c>
      <c r="H508" s="8" t="s">
        <v>21</v>
      </c>
      <c r="I508" s="11" t="s">
        <v>22</v>
      </c>
    </row>
    <row r="509" spans="1:9" ht="15.75" x14ac:dyDescent="0.25">
      <c r="A509" s="8" t="s">
        <v>1922</v>
      </c>
      <c r="B509" s="9">
        <v>1495200</v>
      </c>
      <c r="C509" s="10">
        <v>131729001002</v>
      </c>
      <c r="D509" s="8" t="s">
        <v>1923</v>
      </c>
      <c r="E509" s="9">
        <v>10405.31</v>
      </c>
      <c r="F509" s="8" t="s">
        <v>1924</v>
      </c>
      <c r="G509" s="8" t="s">
        <v>1925</v>
      </c>
      <c r="H509" s="8" t="s">
        <v>21</v>
      </c>
      <c r="I509" s="11" t="s">
        <v>22</v>
      </c>
    </row>
    <row r="510" spans="1:9" ht="15.75" x14ac:dyDescent="0.25">
      <c r="A510" s="8" t="s">
        <v>1926</v>
      </c>
      <c r="B510" s="9">
        <v>2599100</v>
      </c>
      <c r="C510" s="10">
        <v>146332100019</v>
      </c>
      <c r="D510" s="8" t="s">
        <v>1927</v>
      </c>
      <c r="E510" s="9">
        <v>66988.509999999995</v>
      </c>
      <c r="F510" s="8" t="s">
        <v>1928</v>
      </c>
      <c r="G510" s="8" t="s">
        <v>1929</v>
      </c>
      <c r="H510" s="8" t="s">
        <v>21</v>
      </c>
      <c r="I510" s="11" t="s">
        <v>22</v>
      </c>
    </row>
    <row r="511" spans="1:9" ht="15.75" x14ac:dyDescent="0.25">
      <c r="A511" s="8" t="s">
        <v>1930</v>
      </c>
      <c r="B511" s="9">
        <v>1139800</v>
      </c>
      <c r="C511" s="10">
        <v>157706406011</v>
      </c>
      <c r="D511" s="8" t="s">
        <v>1931</v>
      </c>
      <c r="E511" s="9">
        <v>7277.98</v>
      </c>
      <c r="F511" s="8" t="s">
        <v>1932</v>
      </c>
      <c r="G511" s="8" t="s">
        <v>1933</v>
      </c>
      <c r="H511" s="8" t="s">
        <v>21</v>
      </c>
      <c r="I511" s="11" t="s">
        <v>22</v>
      </c>
    </row>
    <row r="512" spans="1:9" ht="15.75" x14ac:dyDescent="0.25">
      <c r="A512" s="8" t="s">
        <v>1934</v>
      </c>
      <c r="B512" s="9">
        <v>446300</v>
      </c>
      <c r="C512" s="10">
        <v>157529213012</v>
      </c>
      <c r="D512" s="8" t="s">
        <v>1935</v>
      </c>
      <c r="E512" s="9">
        <v>3326.49</v>
      </c>
      <c r="F512" s="8" t="s">
        <v>1936</v>
      </c>
      <c r="G512" s="8" t="s">
        <v>1937</v>
      </c>
      <c r="H512" s="8" t="s">
        <v>301</v>
      </c>
      <c r="I512" s="11" t="s">
        <v>22</v>
      </c>
    </row>
    <row r="513" spans="1:9" ht="15.75" x14ac:dyDescent="0.25">
      <c r="A513" s="8" t="s">
        <v>1938</v>
      </c>
      <c r="B513" s="9">
        <v>146600</v>
      </c>
      <c r="C513" s="10">
        <v>131920000014</v>
      </c>
      <c r="D513" s="8" t="s">
        <v>1939</v>
      </c>
      <c r="E513" s="9">
        <v>3805.35</v>
      </c>
      <c r="F513" s="8" t="s">
        <v>1940</v>
      </c>
      <c r="G513" s="8" t="s">
        <v>1941</v>
      </c>
      <c r="H513" s="8" t="s">
        <v>127</v>
      </c>
      <c r="I513" s="11" t="s">
        <v>22</v>
      </c>
    </row>
    <row r="514" spans="1:9" ht="15.75" x14ac:dyDescent="0.25">
      <c r="A514" s="8" t="s">
        <v>1942</v>
      </c>
      <c r="B514" s="9">
        <v>876800</v>
      </c>
      <c r="C514" s="10">
        <v>131516303014</v>
      </c>
      <c r="D514" s="8" t="s">
        <v>1943</v>
      </c>
      <c r="E514" s="9">
        <v>6165.43</v>
      </c>
      <c r="F514" s="8" t="s">
        <v>1944</v>
      </c>
      <c r="G514" s="8" t="s">
        <v>1945</v>
      </c>
      <c r="H514" s="8" t="s">
        <v>44</v>
      </c>
      <c r="I514" s="11" t="s">
        <v>22</v>
      </c>
    </row>
    <row r="515" spans="1:9" ht="15.75" x14ac:dyDescent="0.25">
      <c r="A515" s="8" t="s">
        <v>1946</v>
      </c>
      <c r="B515" s="9">
        <v>867800</v>
      </c>
      <c r="C515" s="10">
        <v>146320204018</v>
      </c>
      <c r="D515" s="8" t="s">
        <v>1947</v>
      </c>
      <c r="E515" s="9">
        <v>5543.57</v>
      </c>
      <c r="F515" s="8" t="s">
        <v>1948</v>
      </c>
      <c r="G515" s="8" t="s">
        <v>1949</v>
      </c>
      <c r="H515" s="8" t="s">
        <v>21</v>
      </c>
      <c r="I515" s="11" t="s">
        <v>22</v>
      </c>
    </row>
    <row r="516" spans="1:9" ht="15.75" x14ac:dyDescent="0.25">
      <c r="A516" s="8" t="s">
        <v>1950</v>
      </c>
      <c r="B516" s="9">
        <v>290400</v>
      </c>
      <c r="C516" s="10">
        <v>131510236003</v>
      </c>
      <c r="D516" s="8" t="s">
        <v>1951</v>
      </c>
      <c r="E516" s="9">
        <v>4065.43</v>
      </c>
      <c r="F516" s="8" t="s">
        <v>1952</v>
      </c>
      <c r="G516" s="8" t="s">
        <v>1953</v>
      </c>
      <c r="H516" s="8" t="s">
        <v>44</v>
      </c>
      <c r="I516" s="11" t="s">
        <v>22</v>
      </c>
    </row>
    <row r="517" spans="1:9" ht="15.75" x14ac:dyDescent="0.25">
      <c r="A517" s="8" t="s">
        <v>1954</v>
      </c>
      <c r="B517" s="9">
        <v>7697100</v>
      </c>
      <c r="C517" s="10">
        <v>157511114001</v>
      </c>
      <c r="D517" s="8" t="s">
        <v>1955</v>
      </c>
      <c r="E517" s="9">
        <v>196994.13</v>
      </c>
      <c r="F517" s="8" t="s">
        <v>1956</v>
      </c>
      <c r="G517" s="8" t="s">
        <v>1957</v>
      </c>
      <c r="H517" s="8" t="s">
        <v>229</v>
      </c>
      <c r="I517" s="11" t="s">
        <v>22</v>
      </c>
    </row>
    <row r="518" spans="1:9" ht="15.75" x14ac:dyDescent="0.25">
      <c r="A518" s="8" t="s">
        <v>1958</v>
      </c>
      <c r="B518" s="9">
        <v>8800</v>
      </c>
      <c r="C518" s="10">
        <v>131930000030</v>
      </c>
      <c r="D518" s="8" t="s">
        <v>1959</v>
      </c>
      <c r="E518" s="9">
        <v>40.049999999999997</v>
      </c>
      <c r="F518" s="8" t="s">
        <v>1960</v>
      </c>
      <c r="G518" s="8" t="s">
        <v>1961</v>
      </c>
      <c r="H518" s="8" t="s">
        <v>127</v>
      </c>
      <c r="I518" s="11" t="s">
        <v>22</v>
      </c>
    </row>
    <row r="519" spans="1:9" ht="15.75" x14ac:dyDescent="0.25">
      <c r="A519" s="8" t="s">
        <v>1962</v>
      </c>
      <c r="B519" s="9">
        <v>235600</v>
      </c>
      <c r="C519" s="10">
        <v>120307000042</v>
      </c>
      <c r="D519" s="8" t="s">
        <v>699</v>
      </c>
      <c r="E519" s="9">
        <v>7640.9</v>
      </c>
      <c r="F519" s="8" t="s">
        <v>1963</v>
      </c>
      <c r="G519" s="8" t="s">
        <v>1964</v>
      </c>
      <c r="H519" s="8" t="s">
        <v>183</v>
      </c>
      <c r="I519" s="11" t="s">
        <v>22</v>
      </c>
    </row>
    <row r="520" spans="1:9" ht="15.75" x14ac:dyDescent="0.25">
      <c r="A520" s="8" t="s">
        <v>1965</v>
      </c>
      <c r="B520" s="9">
        <v>25230</v>
      </c>
      <c r="C520" s="10">
        <v>146318125004</v>
      </c>
      <c r="D520" s="8" t="s">
        <v>1966</v>
      </c>
      <c r="E520" s="9">
        <v>170.91</v>
      </c>
      <c r="F520" s="8" t="s">
        <v>1967</v>
      </c>
      <c r="G520" s="8" t="s">
        <v>1968</v>
      </c>
      <c r="H520" s="8" t="s">
        <v>21</v>
      </c>
      <c r="I520" s="11" t="s">
        <v>22</v>
      </c>
    </row>
    <row r="521" spans="1:9" ht="15.75" x14ac:dyDescent="0.25">
      <c r="A521" s="8" t="s">
        <v>1969</v>
      </c>
      <c r="B521" s="9">
        <v>884900</v>
      </c>
      <c r="C521" s="10">
        <v>120514000004</v>
      </c>
      <c r="D521" s="8" t="s">
        <v>1970</v>
      </c>
      <c r="E521" s="9">
        <v>6446.24</v>
      </c>
      <c r="F521" s="8" t="s">
        <v>1971</v>
      </c>
      <c r="G521" s="8" t="s">
        <v>1972</v>
      </c>
      <c r="H521" s="8" t="s">
        <v>44</v>
      </c>
      <c r="I521" s="11" t="s">
        <v>22</v>
      </c>
    </row>
    <row r="522" spans="1:9" ht="15.75" x14ac:dyDescent="0.25">
      <c r="A522" s="8" t="s">
        <v>1973</v>
      </c>
      <c r="B522" s="9">
        <v>960600</v>
      </c>
      <c r="C522" s="10">
        <v>157508315037</v>
      </c>
      <c r="D522" s="8" t="s">
        <v>1974</v>
      </c>
      <c r="E522" s="9">
        <v>0</v>
      </c>
      <c r="F522" s="8" t="s">
        <v>1975</v>
      </c>
      <c r="G522" s="8" t="s">
        <v>1976</v>
      </c>
      <c r="H522" s="8" t="s">
        <v>57</v>
      </c>
      <c r="I522" s="11" t="s">
        <v>16</v>
      </c>
    </row>
    <row r="523" spans="1:9" ht="15.75" x14ac:dyDescent="0.25">
      <c r="A523" s="8" t="s">
        <v>1977</v>
      </c>
      <c r="B523" s="9">
        <v>531400</v>
      </c>
      <c r="C523" s="10">
        <v>158313411007</v>
      </c>
      <c r="D523" s="8" t="s">
        <v>1978</v>
      </c>
      <c r="E523" s="9">
        <v>0</v>
      </c>
      <c r="F523" s="8" t="s">
        <v>1979</v>
      </c>
      <c r="G523" s="8" t="s">
        <v>1980</v>
      </c>
      <c r="H523" s="8" t="s">
        <v>224</v>
      </c>
      <c r="I523" s="11" t="s">
        <v>16</v>
      </c>
    </row>
    <row r="524" spans="1:9" ht="15.75" x14ac:dyDescent="0.25">
      <c r="A524" s="8" t="s">
        <v>1981</v>
      </c>
      <c r="B524" s="9">
        <v>895600</v>
      </c>
      <c r="C524" s="10">
        <v>146333303019</v>
      </c>
      <c r="D524" s="8" t="s">
        <v>1982</v>
      </c>
      <c r="E524" s="9">
        <v>2838.72</v>
      </c>
      <c r="F524" s="8" t="s">
        <v>1983</v>
      </c>
      <c r="G524" s="8" t="s">
        <v>1984</v>
      </c>
      <c r="H524" s="8" t="s">
        <v>21</v>
      </c>
      <c r="I524" s="11" t="s">
        <v>22</v>
      </c>
    </row>
    <row r="525" spans="1:9" ht="15.75" x14ac:dyDescent="0.25">
      <c r="A525" s="8" t="s">
        <v>1985</v>
      </c>
      <c r="B525" s="9">
        <v>9700000</v>
      </c>
      <c r="C525" s="10">
        <v>146320300024</v>
      </c>
      <c r="D525" s="8" t="s">
        <v>1986</v>
      </c>
      <c r="E525" s="9">
        <v>123825.84</v>
      </c>
      <c r="F525" s="8" t="s">
        <v>1987</v>
      </c>
      <c r="G525" s="8" t="s">
        <v>1988</v>
      </c>
      <c r="H525" s="8" t="s">
        <v>21</v>
      </c>
      <c r="I525" s="11" t="s">
        <v>22</v>
      </c>
    </row>
    <row r="526" spans="1:9" ht="15.75" x14ac:dyDescent="0.25">
      <c r="A526" s="8" t="s">
        <v>1989</v>
      </c>
      <c r="B526" s="9">
        <v>1000</v>
      </c>
      <c r="C526" s="10">
        <v>131512000032</v>
      </c>
      <c r="D526" s="8" t="s">
        <v>1990</v>
      </c>
      <c r="E526" s="9">
        <v>90.12</v>
      </c>
      <c r="F526" s="8" t="s">
        <v>1991</v>
      </c>
      <c r="G526" s="8" t="s">
        <v>1992</v>
      </c>
      <c r="H526" s="8" t="s">
        <v>44</v>
      </c>
      <c r="I526" s="11" t="s">
        <v>22</v>
      </c>
    </row>
    <row r="527" spans="1:9" ht="15.75" x14ac:dyDescent="0.25">
      <c r="A527" s="8" t="s">
        <v>1993</v>
      </c>
      <c r="B527" s="9">
        <v>3900</v>
      </c>
      <c r="C527" s="10">
        <v>158300200067</v>
      </c>
      <c r="D527" s="8" t="s">
        <v>1677</v>
      </c>
      <c r="E527" s="9">
        <v>118.41</v>
      </c>
      <c r="F527" s="8" t="s">
        <v>1994</v>
      </c>
      <c r="G527" s="8" t="s">
        <v>1995</v>
      </c>
      <c r="H527" s="8" t="s">
        <v>106</v>
      </c>
      <c r="I527" s="11" t="s">
        <v>22</v>
      </c>
    </row>
    <row r="528" spans="1:9" ht="15.75" x14ac:dyDescent="0.25">
      <c r="A528" s="8" t="s">
        <v>1996</v>
      </c>
      <c r="B528" s="9">
        <v>498500</v>
      </c>
      <c r="C528" s="10">
        <v>146333310202</v>
      </c>
      <c r="D528" s="8" t="s">
        <v>1997</v>
      </c>
      <c r="E528" s="9">
        <v>3188.67</v>
      </c>
      <c r="F528" s="8" t="s">
        <v>1998</v>
      </c>
      <c r="G528" s="8" t="s">
        <v>1999</v>
      </c>
      <c r="H528" s="8" t="s">
        <v>21</v>
      </c>
      <c r="I528" s="11" t="s">
        <v>22</v>
      </c>
    </row>
    <row r="529" spans="1:9" ht="15.75" x14ac:dyDescent="0.25">
      <c r="A529" s="8" t="s">
        <v>2000</v>
      </c>
      <c r="B529" s="9">
        <v>584000</v>
      </c>
      <c r="C529" s="10">
        <v>131503208021</v>
      </c>
      <c r="D529" s="8" t="s">
        <v>2001</v>
      </c>
      <c r="E529" s="9">
        <v>16474.990000000002</v>
      </c>
      <c r="F529" s="8" t="s">
        <v>2002</v>
      </c>
      <c r="G529" s="8" t="s">
        <v>2003</v>
      </c>
      <c r="H529" s="8" t="s">
        <v>44</v>
      </c>
      <c r="I529" s="11" t="s">
        <v>22</v>
      </c>
    </row>
    <row r="530" spans="1:9" ht="15.75" x14ac:dyDescent="0.25">
      <c r="A530" s="8" t="s">
        <v>2004</v>
      </c>
      <c r="B530" s="9">
        <v>602900</v>
      </c>
      <c r="C530" s="10">
        <v>120526319003</v>
      </c>
      <c r="D530" s="8" t="s">
        <v>2005</v>
      </c>
      <c r="E530" s="9">
        <v>4242.58</v>
      </c>
      <c r="F530" s="8" t="s">
        <v>2006</v>
      </c>
      <c r="G530" s="8" t="s">
        <v>2007</v>
      </c>
      <c r="H530" s="8" t="s">
        <v>44</v>
      </c>
      <c r="I530" s="11" t="s">
        <v>22</v>
      </c>
    </row>
    <row r="531" spans="1:9" ht="15.75" x14ac:dyDescent="0.25">
      <c r="A531" s="8" t="s">
        <v>2008</v>
      </c>
      <c r="B531" s="9">
        <v>255300</v>
      </c>
      <c r="C531" s="10">
        <v>120527446007</v>
      </c>
      <c r="D531" s="8" t="s">
        <v>2009</v>
      </c>
      <c r="E531" s="9">
        <v>1100.27</v>
      </c>
      <c r="F531" s="8" t="s">
        <v>2010</v>
      </c>
      <c r="G531" s="8" t="s">
        <v>2011</v>
      </c>
      <c r="H531" s="8" t="s">
        <v>44</v>
      </c>
      <c r="I531" s="11" t="s">
        <v>22</v>
      </c>
    </row>
    <row r="532" spans="1:9" ht="15.75" x14ac:dyDescent="0.25">
      <c r="A532" s="8" t="s">
        <v>2012</v>
      </c>
      <c r="B532" s="9">
        <v>1457100</v>
      </c>
      <c r="C532" s="10">
        <v>146331322007</v>
      </c>
      <c r="D532" s="8" t="s">
        <v>2013</v>
      </c>
      <c r="E532" s="9">
        <v>4612.2</v>
      </c>
      <c r="F532" s="8" t="s">
        <v>2014</v>
      </c>
      <c r="G532" s="8" t="s">
        <v>2015</v>
      </c>
      <c r="H532" s="8" t="s">
        <v>21</v>
      </c>
      <c r="I532" s="11" t="s">
        <v>22</v>
      </c>
    </row>
    <row r="533" spans="1:9" ht="15.75" x14ac:dyDescent="0.25">
      <c r="A533" s="8" t="s">
        <v>2016</v>
      </c>
      <c r="B533" s="9">
        <v>121288</v>
      </c>
      <c r="C533" s="10">
        <v>158310000020</v>
      </c>
      <c r="D533" s="8" t="s">
        <v>146</v>
      </c>
      <c r="E533" s="9">
        <v>855.3</v>
      </c>
      <c r="F533" s="8" t="s">
        <v>2017</v>
      </c>
      <c r="G533" s="8" t="s">
        <v>2018</v>
      </c>
      <c r="H533" s="8" t="s">
        <v>106</v>
      </c>
      <c r="I533" s="11" t="s">
        <v>22</v>
      </c>
    </row>
    <row r="534" spans="1:9" ht="15.75" x14ac:dyDescent="0.25">
      <c r="A534" s="8" t="s">
        <v>2019</v>
      </c>
      <c r="B534" s="9">
        <v>996500</v>
      </c>
      <c r="C534" s="10">
        <v>146104005002</v>
      </c>
      <c r="D534" s="8" t="s">
        <v>2020</v>
      </c>
      <c r="E534" s="9">
        <v>2757.44</v>
      </c>
      <c r="F534" s="8" t="s">
        <v>2021</v>
      </c>
      <c r="G534" s="8" t="s">
        <v>2022</v>
      </c>
      <c r="H534" s="8" t="s">
        <v>21</v>
      </c>
      <c r="I534" s="11" t="s">
        <v>22</v>
      </c>
    </row>
    <row r="535" spans="1:9" ht="15.75" x14ac:dyDescent="0.25">
      <c r="A535" s="8" t="s">
        <v>2023</v>
      </c>
      <c r="B535" s="9">
        <v>214722</v>
      </c>
      <c r="C535" s="10">
        <v>146332445005</v>
      </c>
      <c r="D535" s="8" t="s">
        <v>2024</v>
      </c>
      <c r="E535" s="9">
        <v>1379.19</v>
      </c>
      <c r="F535" s="8" t="s">
        <v>2025</v>
      </c>
      <c r="G535" s="8" t="s">
        <v>2026</v>
      </c>
      <c r="H535" s="8" t="s">
        <v>21</v>
      </c>
      <c r="I535" s="11" t="s">
        <v>22</v>
      </c>
    </row>
    <row r="536" spans="1:9" ht="15.75" x14ac:dyDescent="0.25">
      <c r="A536" s="8" t="s">
        <v>2027</v>
      </c>
      <c r="B536" s="9">
        <v>2040321</v>
      </c>
      <c r="C536" s="10">
        <v>157511001011</v>
      </c>
      <c r="D536" s="8" t="s">
        <v>2028</v>
      </c>
      <c r="E536" s="9">
        <v>52567.65</v>
      </c>
      <c r="F536" s="8" t="s">
        <v>2029</v>
      </c>
      <c r="G536" s="8" t="s">
        <v>2030</v>
      </c>
      <c r="H536" s="8" t="s">
        <v>229</v>
      </c>
      <c r="I536" s="11" t="s">
        <v>22</v>
      </c>
    </row>
    <row r="537" spans="1:9" ht="15.75" x14ac:dyDescent="0.25">
      <c r="A537" s="8" t="s">
        <v>2031</v>
      </c>
      <c r="B537" s="9">
        <v>641000</v>
      </c>
      <c r="C537" s="10">
        <v>146312302027</v>
      </c>
      <c r="D537" s="8" t="s">
        <v>2032</v>
      </c>
      <c r="E537" s="9">
        <v>3659.06</v>
      </c>
      <c r="F537" s="8" t="s">
        <v>2033</v>
      </c>
      <c r="G537" s="8" t="s">
        <v>2034</v>
      </c>
      <c r="H537" s="8" t="s">
        <v>21</v>
      </c>
      <c r="I537" s="11" t="s">
        <v>22</v>
      </c>
    </row>
    <row r="538" spans="1:9" ht="15.75" x14ac:dyDescent="0.25">
      <c r="A538" s="8" t="s">
        <v>2035</v>
      </c>
      <c r="B538" s="9">
        <v>812950</v>
      </c>
      <c r="C538" s="10">
        <v>146335204003</v>
      </c>
      <c r="D538" s="8" t="s">
        <v>2036</v>
      </c>
      <c r="E538" s="9">
        <v>5829.39</v>
      </c>
      <c r="F538" s="8" t="s">
        <v>2037</v>
      </c>
      <c r="G538" s="8" t="s">
        <v>2038</v>
      </c>
      <c r="H538" s="8" t="s">
        <v>21</v>
      </c>
      <c r="I538" s="11" t="s">
        <v>22</v>
      </c>
    </row>
    <row r="539" spans="1:9" ht="15.75" x14ac:dyDescent="0.25">
      <c r="A539" s="8" t="s">
        <v>2039</v>
      </c>
      <c r="B539" s="9">
        <v>333100</v>
      </c>
      <c r="C539" s="10">
        <v>119711300025</v>
      </c>
      <c r="D539" s="8" t="s">
        <v>2040</v>
      </c>
      <c r="E539" s="9">
        <v>787.66</v>
      </c>
      <c r="F539" s="8" t="s">
        <v>2041</v>
      </c>
      <c r="G539" s="8" t="s">
        <v>2042</v>
      </c>
      <c r="H539" s="8" t="s">
        <v>106</v>
      </c>
      <c r="I539" s="11" t="s">
        <v>22</v>
      </c>
    </row>
    <row r="540" spans="1:9" ht="15.75" x14ac:dyDescent="0.25">
      <c r="A540" s="8" t="s">
        <v>2043</v>
      </c>
      <c r="B540" s="9">
        <v>449000</v>
      </c>
      <c r="C540" s="10">
        <v>120528224011</v>
      </c>
      <c r="D540" s="8" t="s">
        <v>2044</v>
      </c>
      <c r="E540" s="9">
        <v>1571.34</v>
      </c>
      <c r="F540" s="8" t="s">
        <v>2045</v>
      </c>
      <c r="G540" s="8" t="s">
        <v>2046</v>
      </c>
      <c r="H540" s="8" t="s">
        <v>44</v>
      </c>
      <c r="I540" s="11" t="s">
        <v>22</v>
      </c>
    </row>
    <row r="541" spans="1:9" ht="15.75" x14ac:dyDescent="0.25">
      <c r="A541" s="8" t="s">
        <v>2047</v>
      </c>
      <c r="B541" s="9">
        <v>674600</v>
      </c>
      <c r="C541" s="10">
        <v>131511324001</v>
      </c>
      <c r="D541" s="8" t="s">
        <v>2048</v>
      </c>
      <c r="E541" s="9">
        <v>19029.29</v>
      </c>
      <c r="F541" s="8" t="s">
        <v>2049</v>
      </c>
      <c r="G541" s="8" t="s">
        <v>2050</v>
      </c>
      <c r="H541" s="8" t="s">
        <v>44</v>
      </c>
      <c r="I541" s="11" t="s">
        <v>22</v>
      </c>
    </row>
    <row r="542" spans="1:9" ht="15.75" x14ac:dyDescent="0.25">
      <c r="A542" s="8" t="s">
        <v>2051</v>
      </c>
      <c r="B542" s="9">
        <v>368500</v>
      </c>
      <c r="C542" s="10">
        <v>131703006011</v>
      </c>
      <c r="D542" s="8" t="s">
        <v>2052</v>
      </c>
      <c r="E542" s="9">
        <v>11048.46</v>
      </c>
      <c r="F542" s="8" t="s">
        <v>2053</v>
      </c>
      <c r="G542" s="8" t="s">
        <v>2054</v>
      </c>
      <c r="H542" s="8" t="s">
        <v>44</v>
      </c>
      <c r="I542" s="11" t="s">
        <v>22</v>
      </c>
    </row>
    <row r="543" spans="1:9" ht="15.75" x14ac:dyDescent="0.25">
      <c r="A543" s="8" t="s">
        <v>2055</v>
      </c>
      <c r="B543" s="9">
        <v>418900</v>
      </c>
      <c r="C543" s="10">
        <v>120528224009</v>
      </c>
      <c r="D543" s="8" t="s">
        <v>2056</v>
      </c>
      <c r="E543" s="9">
        <v>1466.67</v>
      </c>
      <c r="F543" s="8" t="s">
        <v>2057</v>
      </c>
      <c r="G543" s="8" t="s">
        <v>2058</v>
      </c>
      <c r="H543" s="8" t="s">
        <v>44</v>
      </c>
      <c r="I543" s="11" t="s">
        <v>22</v>
      </c>
    </row>
    <row r="544" spans="1:9" ht="15.75" x14ac:dyDescent="0.25">
      <c r="A544" s="8" t="s">
        <v>2059</v>
      </c>
      <c r="B544" s="9">
        <v>1000</v>
      </c>
      <c r="C544" s="10">
        <v>131511323005</v>
      </c>
      <c r="D544" s="8" t="s">
        <v>2048</v>
      </c>
      <c r="E544" s="9">
        <v>38.18</v>
      </c>
      <c r="F544" s="8" t="s">
        <v>2060</v>
      </c>
      <c r="G544" s="8" t="s">
        <v>2061</v>
      </c>
      <c r="H544" s="8" t="s">
        <v>44</v>
      </c>
      <c r="I544" s="11" t="s">
        <v>22</v>
      </c>
    </row>
    <row r="545" spans="1:9" ht="15.75" x14ac:dyDescent="0.25">
      <c r="A545" s="8" t="s">
        <v>2062</v>
      </c>
      <c r="B545" s="9">
        <v>1000</v>
      </c>
      <c r="C545" s="10">
        <v>131511323004</v>
      </c>
      <c r="D545" s="8" t="s">
        <v>2048</v>
      </c>
      <c r="E545" s="9">
        <v>38.18</v>
      </c>
      <c r="F545" s="8" t="s">
        <v>2063</v>
      </c>
      <c r="G545" s="8" t="s">
        <v>2064</v>
      </c>
      <c r="H545" s="8" t="s">
        <v>44</v>
      </c>
      <c r="I545" s="11" t="s">
        <v>22</v>
      </c>
    </row>
    <row r="546" spans="1:9" ht="15.75" x14ac:dyDescent="0.25">
      <c r="A546" s="8" t="s">
        <v>2065</v>
      </c>
      <c r="B546" s="9">
        <v>800000</v>
      </c>
      <c r="C546" s="10">
        <v>146319427020</v>
      </c>
      <c r="D546" s="8" t="s">
        <v>1309</v>
      </c>
      <c r="E546" s="9">
        <v>5111.2</v>
      </c>
      <c r="F546" s="8" t="s">
        <v>2066</v>
      </c>
      <c r="G546" s="8" t="s">
        <v>2067</v>
      </c>
      <c r="H546" s="8" t="s">
        <v>21</v>
      </c>
      <c r="I546" s="11" t="s">
        <v>22</v>
      </c>
    </row>
    <row r="547" spans="1:9" ht="15.75" x14ac:dyDescent="0.25">
      <c r="A547" s="8" t="s">
        <v>2068</v>
      </c>
      <c r="B547" s="9">
        <v>1390977</v>
      </c>
      <c r="C547" s="10">
        <v>157901100001</v>
      </c>
      <c r="D547" s="8" t="s">
        <v>2069</v>
      </c>
      <c r="E547" s="9">
        <v>8879.57</v>
      </c>
      <c r="F547" s="8" t="s">
        <v>2070</v>
      </c>
      <c r="G547" s="8" t="s">
        <v>2071</v>
      </c>
      <c r="H547" s="8" t="s">
        <v>21</v>
      </c>
      <c r="I547" s="11" t="s">
        <v>22</v>
      </c>
    </row>
    <row r="548" spans="1:9" ht="15.75" x14ac:dyDescent="0.25">
      <c r="A548" s="8" t="s">
        <v>2072</v>
      </c>
      <c r="B548" s="9">
        <v>4249500</v>
      </c>
      <c r="C548" s="10">
        <v>146329200070</v>
      </c>
      <c r="D548" s="8" t="s">
        <v>2073</v>
      </c>
      <c r="E548" s="9">
        <v>109519.11</v>
      </c>
      <c r="F548" s="8" t="s">
        <v>2074</v>
      </c>
      <c r="G548" s="8" t="s">
        <v>2075</v>
      </c>
      <c r="H548" s="8" t="s">
        <v>21</v>
      </c>
      <c r="I548" s="11" t="s">
        <v>22</v>
      </c>
    </row>
    <row r="549" spans="1:9" ht="15.75" x14ac:dyDescent="0.25">
      <c r="A549" s="8" t="s">
        <v>2076</v>
      </c>
      <c r="B549" s="9">
        <v>1066500</v>
      </c>
      <c r="C549" s="10">
        <v>146330433006</v>
      </c>
      <c r="D549" s="8" t="s">
        <v>2077</v>
      </c>
      <c r="E549" s="9">
        <v>6810.53</v>
      </c>
      <c r="F549" s="8" t="s">
        <v>2078</v>
      </c>
      <c r="G549" s="8" t="s">
        <v>2079</v>
      </c>
      <c r="H549" s="8" t="s">
        <v>21</v>
      </c>
      <c r="I549" s="11" t="s">
        <v>22</v>
      </c>
    </row>
    <row r="550" spans="1:9" ht="15.75" x14ac:dyDescent="0.25">
      <c r="A550" s="8" t="s">
        <v>2080</v>
      </c>
      <c r="B550" s="9">
        <v>663700</v>
      </c>
      <c r="C550" s="10">
        <v>158313301004</v>
      </c>
      <c r="D550" s="8" t="s">
        <v>221</v>
      </c>
      <c r="E550" s="9">
        <v>11438.97</v>
      </c>
      <c r="F550" s="8" t="s">
        <v>2081</v>
      </c>
      <c r="G550" s="8" t="s">
        <v>2082</v>
      </c>
      <c r="H550" s="8" t="s">
        <v>224</v>
      </c>
      <c r="I550" s="11" t="s">
        <v>22</v>
      </c>
    </row>
    <row r="551" spans="1:9" ht="15.75" x14ac:dyDescent="0.25">
      <c r="A551" s="8" t="s">
        <v>2083</v>
      </c>
      <c r="B551" s="9">
        <v>615900</v>
      </c>
      <c r="C551" s="10">
        <v>157712307002</v>
      </c>
      <c r="D551" s="8" t="s">
        <v>2084</v>
      </c>
      <c r="E551" s="9">
        <v>4182.1400000000003</v>
      </c>
      <c r="F551" s="8" t="s">
        <v>2085</v>
      </c>
      <c r="G551" s="8" t="s">
        <v>2086</v>
      </c>
      <c r="H551" s="8" t="s">
        <v>21</v>
      </c>
      <c r="I551" s="11" t="s">
        <v>22</v>
      </c>
    </row>
    <row r="552" spans="1:9" ht="15.75" x14ac:dyDescent="0.25">
      <c r="A552" s="8" t="s">
        <v>2087</v>
      </c>
      <c r="B552" s="9">
        <v>328800</v>
      </c>
      <c r="C552" s="10">
        <v>119726400038</v>
      </c>
      <c r="D552" s="8" t="s">
        <v>2088</v>
      </c>
      <c r="E552" s="9">
        <v>1445.43</v>
      </c>
      <c r="F552" s="8" t="s">
        <v>2089</v>
      </c>
      <c r="G552" s="8" t="s">
        <v>2090</v>
      </c>
      <c r="H552" s="8" t="s">
        <v>106</v>
      </c>
      <c r="I552" s="11" t="s">
        <v>22</v>
      </c>
    </row>
    <row r="553" spans="1:9" ht="15.75" x14ac:dyDescent="0.25">
      <c r="A553" s="8" t="s">
        <v>2091</v>
      </c>
      <c r="B553" s="9">
        <v>840000</v>
      </c>
      <c r="C553" s="10">
        <v>146332423028</v>
      </c>
      <c r="D553" s="8" t="s">
        <v>2092</v>
      </c>
      <c r="E553" s="9">
        <v>5366.27</v>
      </c>
      <c r="F553" s="8" t="s">
        <v>2093</v>
      </c>
      <c r="G553" s="8" t="s">
        <v>2094</v>
      </c>
      <c r="H553" s="8" t="s">
        <v>21</v>
      </c>
      <c r="I553" s="11" t="s">
        <v>22</v>
      </c>
    </row>
    <row r="554" spans="1:9" ht="15.75" x14ac:dyDescent="0.25">
      <c r="A554" s="8" t="s">
        <v>2095</v>
      </c>
      <c r="B554" s="9">
        <v>552600</v>
      </c>
      <c r="C554" s="10">
        <v>131501303002</v>
      </c>
      <c r="D554" s="8" t="s">
        <v>2096</v>
      </c>
      <c r="E554" s="9">
        <v>3889.43</v>
      </c>
      <c r="F554" s="8" t="s">
        <v>2097</v>
      </c>
      <c r="G554" s="8" t="s">
        <v>2098</v>
      </c>
      <c r="H554" s="8" t="s">
        <v>44</v>
      </c>
      <c r="I554" s="11" t="s">
        <v>22</v>
      </c>
    </row>
    <row r="555" spans="1:9" ht="15.75" x14ac:dyDescent="0.25">
      <c r="A555" s="8" t="s">
        <v>2099</v>
      </c>
      <c r="B555" s="9">
        <v>862800</v>
      </c>
      <c r="C555" s="10">
        <v>157708115010</v>
      </c>
      <c r="D555" s="8" t="s">
        <v>2100</v>
      </c>
      <c r="E555" s="9">
        <v>4874.05</v>
      </c>
      <c r="F555" s="8" t="s">
        <v>2101</v>
      </c>
      <c r="G555" s="8" t="s">
        <v>2102</v>
      </c>
      <c r="H555" s="8" t="s">
        <v>21</v>
      </c>
      <c r="I555" s="11" t="s">
        <v>22</v>
      </c>
    </row>
    <row r="556" spans="1:9" ht="15.75" x14ac:dyDescent="0.25">
      <c r="A556" s="8" t="s">
        <v>2103</v>
      </c>
      <c r="B556" s="9">
        <v>607800</v>
      </c>
      <c r="C556" s="10">
        <v>146526227001</v>
      </c>
      <c r="D556" s="8" t="s">
        <v>2104</v>
      </c>
      <c r="E556" s="9">
        <v>5806.04</v>
      </c>
      <c r="F556" s="8" t="s">
        <v>2105</v>
      </c>
      <c r="G556" s="8" t="s">
        <v>2106</v>
      </c>
      <c r="H556" s="8" t="s">
        <v>15</v>
      </c>
      <c r="I556" s="11" t="s">
        <v>22</v>
      </c>
    </row>
    <row r="557" spans="1:9" ht="15.75" x14ac:dyDescent="0.25">
      <c r="A557" s="8" t="s">
        <v>2107</v>
      </c>
      <c r="B557" s="9">
        <v>1606100</v>
      </c>
      <c r="C557" s="10">
        <v>131515354012</v>
      </c>
      <c r="D557" s="8" t="s">
        <v>2108</v>
      </c>
      <c r="E557" s="9">
        <v>45291.519999999997</v>
      </c>
      <c r="F557" s="8" t="s">
        <v>2109</v>
      </c>
      <c r="G557" s="8" t="s">
        <v>2110</v>
      </c>
      <c r="H557" s="8" t="s">
        <v>44</v>
      </c>
      <c r="I557" s="11" t="s">
        <v>22</v>
      </c>
    </row>
    <row r="558" spans="1:9" ht="15.75" x14ac:dyDescent="0.25">
      <c r="A558" s="8" t="s">
        <v>2111</v>
      </c>
      <c r="B558" s="9">
        <v>424700</v>
      </c>
      <c r="C558" s="10">
        <v>120527104028</v>
      </c>
      <c r="D558" s="8" t="s">
        <v>2112</v>
      </c>
      <c r="E558" s="9">
        <v>0</v>
      </c>
      <c r="F558" s="8" t="s">
        <v>2113</v>
      </c>
      <c r="G558" s="8" t="s">
        <v>2114</v>
      </c>
      <c r="H558" s="8" t="s">
        <v>44</v>
      </c>
      <c r="I558" s="11" t="s">
        <v>16</v>
      </c>
    </row>
    <row r="559" spans="1:9" ht="15.75" x14ac:dyDescent="0.25">
      <c r="A559" s="8" t="s">
        <v>2115</v>
      </c>
      <c r="B559" s="9">
        <v>125110</v>
      </c>
      <c r="C559" s="10">
        <v>158114000019</v>
      </c>
      <c r="D559" s="8" t="s">
        <v>2116</v>
      </c>
      <c r="E559" s="9">
        <v>768.03</v>
      </c>
      <c r="F559" s="8" t="s">
        <v>2117</v>
      </c>
      <c r="G559" s="8" t="s">
        <v>2118</v>
      </c>
      <c r="H559" s="8" t="s">
        <v>106</v>
      </c>
      <c r="I559" s="11" t="s">
        <v>22</v>
      </c>
    </row>
    <row r="560" spans="1:9" ht="15.75" x14ac:dyDescent="0.25">
      <c r="A560" s="8" t="s">
        <v>2119</v>
      </c>
      <c r="B560" s="9">
        <v>869100</v>
      </c>
      <c r="C560" s="10">
        <v>146104017004</v>
      </c>
      <c r="D560" s="8" t="s">
        <v>2120</v>
      </c>
      <c r="E560" s="9">
        <v>2673.44</v>
      </c>
      <c r="F560" s="8" t="s">
        <v>2121</v>
      </c>
      <c r="G560" s="8" t="s">
        <v>2122</v>
      </c>
      <c r="H560" s="8" t="s">
        <v>21</v>
      </c>
      <c r="I560" s="11" t="s">
        <v>22</v>
      </c>
    </row>
    <row r="561" spans="1:9" ht="15.75" x14ac:dyDescent="0.25">
      <c r="A561" s="8" t="s">
        <v>2123</v>
      </c>
      <c r="B561" s="9">
        <v>1243700</v>
      </c>
      <c r="C561" s="10">
        <v>157531320024</v>
      </c>
      <c r="D561" s="8" t="s">
        <v>2124</v>
      </c>
      <c r="E561" s="9">
        <v>4587.84</v>
      </c>
      <c r="F561" s="8" t="s">
        <v>2125</v>
      </c>
      <c r="G561" s="8" t="s">
        <v>2126</v>
      </c>
      <c r="H561" s="8" t="s">
        <v>301</v>
      </c>
      <c r="I561" s="11" t="s">
        <v>22</v>
      </c>
    </row>
    <row r="562" spans="1:9" ht="15.75" x14ac:dyDescent="0.25">
      <c r="A562" s="8" t="s">
        <v>2127</v>
      </c>
      <c r="B562" s="9">
        <v>854300</v>
      </c>
      <c r="C562" s="10">
        <v>157505004001</v>
      </c>
      <c r="D562" s="8" t="s">
        <v>2128</v>
      </c>
      <c r="E562" s="9">
        <v>4587.18</v>
      </c>
      <c r="F562" s="8" t="s">
        <v>2129</v>
      </c>
      <c r="G562" s="8" t="s">
        <v>2130</v>
      </c>
      <c r="H562" s="8" t="s">
        <v>57</v>
      </c>
      <c r="I562" s="11" t="s">
        <v>22</v>
      </c>
    </row>
    <row r="563" spans="1:9" ht="15.75" x14ac:dyDescent="0.25">
      <c r="A563" s="8" t="s">
        <v>2131</v>
      </c>
      <c r="B563" s="9">
        <v>106600</v>
      </c>
      <c r="C563" s="10">
        <v>131501424004</v>
      </c>
      <c r="D563" s="8" t="s">
        <v>382</v>
      </c>
      <c r="E563" s="9">
        <v>3015.44</v>
      </c>
      <c r="F563" s="8" t="s">
        <v>2132</v>
      </c>
      <c r="G563" s="8" t="s">
        <v>2133</v>
      </c>
      <c r="H563" s="8" t="s">
        <v>44</v>
      </c>
      <c r="I563" s="11" t="s">
        <v>22</v>
      </c>
    </row>
    <row r="564" spans="1:9" ht="15.75" x14ac:dyDescent="0.25">
      <c r="A564" s="8" t="s">
        <v>2134</v>
      </c>
      <c r="B564" s="9">
        <v>341000</v>
      </c>
      <c r="C564" s="10">
        <v>119702000023</v>
      </c>
      <c r="D564" s="8" t="s">
        <v>2135</v>
      </c>
      <c r="E564" s="9">
        <v>0</v>
      </c>
      <c r="F564" s="8" t="s">
        <v>2136</v>
      </c>
      <c r="G564" s="8" t="s">
        <v>2137</v>
      </c>
      <c r="H564" s="8" t="s">
        <v>106</v>
      </c>
      <c r="I564" s="11" t="s">
        <v>16</v>
      </c>
    </row>
    <row r="565" spans="1:9" ht="15.75" x14ac:dyDescent="0.25">
      <c r="A565" s="8" t="s">
        <v>2138</v>
      </c>
      <c r="B565" s="9">
        <v>106600</v>
      </c>
      <c r="C565" s="10">
        <v>131501424003</v>
      </c>
      <c r="D565" s="8" t="s">
        <v>382</v>
      </c>
      <c r="E565" s="9">
        <v>3015.44</v>
      </c>
      <c r="F565" s="8" t="s">
        <v>2139</v>
      </c>
      <c r="G565" s="8" t="s">
        <v>2140</v>
      </c>
      <c r="H565" s="8" t="s">
        <v>44</v>
      </c>
      <c r="I565" s="11" t="s">
        <v>22</v>
      </c>
    </row>
    <row r="566" spans="1:9" ht="15.75" x14ac:dyDescent="0.25">
      <c r="A566" s="8" t="s">
        <v>2141</v>
      </c>
      <c r="B566" s="9">
        <v>3280</v>
      </c>
      <c r="C566" s="10">
        <v>119702000020</v>
      </c>
      <c r="D566" s="8" t="s">
        <v>2135</v>
      </c>
      <c r="E566" s="9">
        <v>0</v>
      </c>
      <c r="F566" s="8" t="s">
        <v>2142</v>
      </c>
      <c r="G566" s="8" t="s">
        <v>2143</v>
      </c>
      <c r="H566" s="8" t="s">
        <v>106</v>
      </c>
      <c r="I566" s="11" t="s">
        <v>16</v>
      </c>
    </row>
    <row r="567" spans="1:9" ht="15.75" x14ac:dyDescent="0.25">
      <c r="A567" s="8" t="s">
        <v>2144</v>
      </c>
      <c r="B567" s="9">
        <v>97400</v>
      </c>
      <c r="C567" s="10">
        <v>131501424002</v>
      </c>
      <c r="D567" s="8" t="s">
        <v>382</v>
      </c>
      <c r="E567" s="9">
        <v>2756.05</v>
      </c>
      <c r="F567" s="8" t="s">
        <v>2145</v>
      </c>
      <c r="G567" s="8" t="s">
        <v>2146</v>
      </c>
      <c r="H567" s="8" t="s">
        <v>44</v>
      </c>
      <c r="I567" s="11" t="s">
        <v>22</v>
      </c>
    </row>
    <row r="568" spans="1:9" ht="15.75" x14ac:dyDescent="0.25">
      <c r="A568" s="8" t="s">
        <v>2147</v>
      </c>
      <c r="B568" s="9">
        <v>198700</v>
      </c>
      <c r="C568" s="10">
        <v>131501424001</v>
      </c>
      <c r="D568" s="8" t="s">
        <v>382</v>
      </c>
      <c r="E568" s="9">
        <v>5612.05</v>
      </c>
      <c r="F568" s="8" t="s">
        <v>2148</v>
      </c>
      <c r="G568" s="8" t="s">
        <v>2149</v>
      </c>
      <c r="H568" s="8" t="s">
        <v>44</v>
      </c>
      <c r="I568" s="11" t="s">
        <v>22</v>
      </c>
    </row>
    <row r="569" spans="1:9" ht="15.75" x14ac:dyDescent="0.25">
      <c r="A569" s="8" t="s">
        <v>2150</v>
      </c>
      <c r="B569" s="9">
        <v>868200</v>
      </c>
      <c r="C569" s="10">
        <v>157705421015</v>
      </c>
      <c r="D569" s="8" t="s">
        <v>2151</v>
      </c>
      <c r="E569" s="9">
        <v>0</v>
      </c>
      <c r="F569" s="8" t="s">
        <v>2152</v>
      </c>
      <c r="G569" s="8" t="s">
        <v>2153</v>
      </c>
      <c r="H569" s="8" t="s">
        <v>21</v>
      </c>
      <c r="I569" s="11" t="s">
        <v>16</v>
      </c>
    </row>
    <row r="570" spans="1:9" ht="15.75" x14ac:dyDescent="0.25">
      <c r="A570" s="8" t="s">
        <v>2154</v>
      </c>
      <c r="B570" s="9">
        <v>548400</v>
      </c>
      <c r="C570" s="10">
        <v>119935003003</v>
      </c>
      <c r="D570" s="8" t="s">
        <v>2155</v>
      </c>
      <c r="E570" s="9">
        <v>1793.17</v>
      </c>
      <c r="F570" s="8" t="s">
        <v>2156</v>
      </c>
      <c r="G570" s="8" t="s">
        <v>2157</v>
      </c>
      <c r="H570" s="8" t="s">
        <v>106</v>
      </c>
      <c r="I570" s="11" t="s">
        <v>22</v>
      </c>
    </row>
    <row r="571" spans="1:9" ht="15.75" x14ac:dyDescent="0.25">
      <c r="A571" s="8" t="s">
        <v>2158</v>
      </c>
      <c r="B571" s="9">
        <v>154400</v>
      </c>
      <c r="C571" s="10">
        <v>131501424006</v>
      </c>
      <c r="D571" s="8" t="s">
        <v>382</v>
      </c>
      <c r="E571" s="9">
        <v>4363.0600000000004</v>
      </c>
      <c r="F571" s="8" t="s">
        <v>2159</v>
      </c>
      <c r="G571" s="8" t="s">
        <v>2160</v>
      </c>
      <c r="H571" s="8" t="s">
        <v>44</v>
      </c>
      <c r="I571" s="11" t="s">
        <v>22</v>
      </c>
    </row>
    <row r="572" spans="1:9" ht="15.75" x14ac:dyDescent="0.25">
      <c r="A572" s="8" t="s">
        <v>2161</v>
      </c>
      <c r="B572" s="9">
        <v>97400</v>
      </c>
      <c r="C572" s="10">
        <v>131501424005</v>
      </c>
      <c r="D572" s="8" t="s">
        <v>382</v>
      </c>
      <c r="E572" s="9">
        <v>2756.05</v>
      </c>
      <c r="F572" s="8" t="s">
        <v>2162</v>
      </c>
      <c r="G572" s="8" t="s">
        <v>2163</v>
      </c>
      <c r="H572" s="8" t="s">
        <v>44</v>
      </c>
      <c r="I572" s="11" t="s">
        <v>22</v>
      </c>
    </row>
    <row r="573" spans="1:9" ht="15.75" x14ac:dyDescent="0.25">
      <c r="A573" s="8" t="s">
        <v>2164</v>
      </c>
      <c r="B573" s="9">
        <v>139998</v>
      </c>
      <c r="C573" s="10">
        <v>146318118005</v>
      </c>
      <c r="D573" s="8" t="s">
        <v>2165</v>
      </c>
      <c r="E573" s="9">
        <v>902.72</v>
      </c>
      <c r="F573" s="8" t="s">
        <v>2166</v>
      </c>
      <c r="G573" s="8" t="s">
        <v>2167</v>
      </c>
      <c r="H573" s="8" t="s">
        <v>21</v>
      </c>
      <c r="I573" s="11" t="s">
        <v>22</v>
      </c>
    </row>
    <row r="574" spans="1:9" ht="15.75" x14ac:dyDescent="0.25">
      <c r="A574" s="8" t="s">
        <v>2168</v>
      </c>
      <c r="B574" s="9">
        <v>1971409</v>
      </c>
      <c r="C574" s="10">
        <v>132118000037</v>
      </c>
      <c r="D574" s="8" t="s">
        <v>2169</v>
      </c>
      <c r="E574" s="9">
        <v>49646.14</v>
      </c>
      <c r="F574" s="8" t="s">
        <v>2170</v>
      </c>
      <c r="G574" s="8" t="s">
        <v>2171</v>
      </c>
      <c r="H574" s="8" t="s">
        <v>106</v>
      </c>
      <c r="I574" s="11" t="s">
        <v>22</v>
      </c>
    </row>
    <row r="575" spans="1:9" ht="15.75" x14ac:dyDescent="0.25">
      <c r="A575" s="8" t="s">
        <v>2172</v>
      </c>
      <c r="B575" s="9">
        <v>699800</v>
      </c>
      <c r="C575" s="10">
        <v>131930013001</v>
      </c>
      <c r="D575" s="8" t="s">
        <v>2173</v>
      </c>
      <c r="E575" s="9">
        <v>4837.16</v>
      </c>
      <c r="F575" s="8" t="s">
        <v>2174</v>
      </c>
      <c r="G575" s="8" t="s">
        <v>2175</v>
      </c>
      <c r="H575" s="8" t="s">
        <v>127</v>
      </c>
      <c r="I575" s="11" t="s">
        <v>22</v>
      </c>
    </row>
    <row r="576" spans="1:9" ht="15.75" x14ac:dyDescent="0.25">
      <c r="A576" s="8" t="s">
        <v>2176</v>
      </c>
      <c r="B576" s="9">
        <v>313800</v>
      </c>
      <c r="C576" s="10">
        <v>146320250014</v>
      </c>
      <c r="D576" s="8" t="s">
        <v>2177</v>
      </c>
      <c r="E576" s="9">
        <v>2010.99</v>
      </c>
      <c r="F576" s="8" t="s">
        <v>2178</v>
      </c>
      <c r="G576" s="8" t="s">
        <v>2179</v>
      </c>
      <c r="H576" s="8" t="s">
        <v>21</v>
      </c>
      <c r="I576" s="11" t="s">
        <v>22</v>
      </c>
    </row>
    <row r="577" spans="1:9" ht="15.75" x14ac:dyDescent="0.25">
      <c r="A577" s="8" t="s">
        <v>2180</v>
      </c>
      <c r="B577" s="9">
        <v>1324600</v>
      </c>
      <c r="C577" s="10">
        <v>157717105008</v>
      </c>
      <c r="D577" s="8" t="s">
        <v>2181</v>
      </c>
      <c r="E577" s="9">
        <v>7818.65</v>
      </c>
      <c r="F577" s="8" t="s">
        <v>2182</v>
      </c>
      <c r="G577" s="8" t="s">
        <v>2183</v>
      </c>
      <c r="H577" s="8" t="s">
        <v>21</v>
      </c>
      <c r="I577" s="11" t="s">
        <v>22</v>
      </c>
    </row>
    <row r="578" spans="1:9" ht="15.75" x14ac:dyDescent="0.25">
      <c r="A578" s="8" t="s">
        <v>2184</v>
      </c>
      <c r="B578" s="9">
        <v>634700</v>
      </c>
      <c r="C578" s="10">
        <v>131518151044</v>
      </c>
      <c r="D578" s="8" t="s">
        <v>2185</v>
      </c>
      <c r="E578" s="9">
        <v>4465.78</v>
      </c>
      <c r="F578" s="8" t="s">
        <v>2186</v>
      </c>
      <c r="G578" s="8" t="s">
        <v>2187</v>
      </c>
      <c r="H578" s="8" t="s">
        <v>44</v>
      </c>
      <c r="I578" s="11" t="s">
        <v>22</v>
      </c>
    </row>
    <row r="579" spans="1:9" ht="15.75" x14ac:dyDescent="0.25">
      <c r="A579" s="8" t="s">
        <v>2188</v>
      </c>
      <c r="B579" s="9">
        <v>199730</v>
      </c>
      <c r="C579" s="10">
        <v>146522000026</v>
      </c>
      <c r="D579" s="8" t="s">
        <v>2189</v>
      </c>
      <c r="E579" s="9">
        <v>1147.56</v>
      </c>
      <c r="F579" s="8" t="s">
        <v>2190</v>
      </c>
      <c r="G579" s="8" t="s">
        <v>2191</v>
      </c>
      <c r="H579" s="8" t="s">
        <v>229</v>
      </c>
      <c r="I579" s="11" t="s">
        <v>22</v>
      </c>
    </row>
    <row r="580" spans="1:9" ht="15.75" x14ac:dyDescent="0.25">
      <c r="A580" s="8" t="s">
        <v>2192</v>
      </c>
      <c r="B580" s="9">
        <v>738482</v>
      </c>
      <c r="C580" s="10">
        <v>119723000043</v>
      </c>
      <c r="D580" s="8" t="s">
        <v>518</v>
      </c>
      <c r="E580" s="9">
        <v>3233.95</v>
      </c>
      <c r="F580" s="8" t="s">
        <v>2193</v>
      </c>
      <c r="G580" s="8" t="s">
        <v>2194</v>
      </c>
      <c r="H580" s="8" t="s">
        <v>106</v>
      </c>
      <c r="I580" s="11" t="s">
        <v>22</v>
      </c>
    </row>
    <row r="581" spans="1:9" ht="15.75" x14ac:dyDescent="0.25">
      <c r="A581" s="8" t="s">
        <v>2195</v>
      </c>
      <c r="B581" s="9">
        <v>680100</v>
      </c>
      <c r="C581" s="10">
        <v>146524025012</v>
      </c>
      <c r="D581" s="8" t="s">
        <v>2196</v>
      </c>
      <c r="E581" s="9">
        <v>0</v>
      </c>
      <c r="F581" s="8" t="s">
        <v>2197</v>
      </c>
      <c r="G581" s="8" t="s">
        <v>2198</v>
      </c>
      <c r="H581" s="8" t="s">
        <v>15</v>
      </c>
      <c r="I581" s="11" t="s">
        <v>16</v>
      </c>
    </row>
    <row r="582" spans="1:9" ht="15.75" x14ac:dyDescent="0.25">
      <c r="A582" s="8" t="s">
        <v>2199</v>
      </c>
      <c r="B582" s="9">
        <v>380400</v>
      </c>
      <c r="C582" s="10">
        <v>119724000034</v>
      </c>
      <c r="D582" s="8" t="s">
        <v>518</v>
      </c>
      <c r="E582" s="9">
        <v>6782.22</v>
      </c>
      <c r="F582" s="8" t="s">
        <v>2200</v>
      </c>
      <c r="G582" s="8" t="s">
        <v>2201</v>
      </c>
      <c r="H582" s="8" t="s">
        <v>106</v>
      </c>
      <c r="I582" s="11" t="s">
        <v>22</v>
      </c>
    </row>
    <row r="583" spans="1:9" ht="15.75" x14ac:dyDescent="0.25">
      <c r="A583" s="8" t="s">
        <v>2202</v>
      </c>
      <c r="B583" s="9">
        <v>1528800</v>
      </c>
      <c r="C583" s="10">
        <v>146319100006</v>
      </c>
      <c r="D583" s="8" t="s">
        <v>2203</v>
      </c>
      <c r="E583" s="9">
        <v>9758.49</v>
      </c>
      <c r="F583" s="8" t="s">
        <v>2204</v>
      </c>
      <c r="G583" s="8" t="s">
        <v>2205</v>
      </c>
      <c r="H583" s="8" t="s">
        <v>21</v>
      </c>
      <c r="I583" s="11" t="s">
        <v>22</v>
      </c>
    </row>
    <row r="584" spans="1:9" ht="15.75" x14ac:dyDescent="0.25">
      <c r="A584" s="8" t="s">
        <v>2206</v>
      </c>
      <c r="B584" s="9">
        <v>174924</v>
      </c>
      <c r="C584" s="10">
        <v>158512000002</v>
      </c>
      <c r="D584" s="8" t="s">
        <v>2207</v>
      </c>
      <c r="E584" s="9">
        <v>570.94000000000005</v>
      </c>
      <c r="F584" s="8" t="s">
        <v>2208</v>
      </c>
      <c r="G584" s="8" t="s">
        <v>2209</v>
      </c>
      <c r="H584" s="8" t="s">
        <v>106</v>
      </c>
      <c r="I584" s="11" t="s">
        <v>22</v>
      </c>
    </row>
    <row r="585" spans="1:9" ht="15.75" x14ac:dyDescent="0.25">
      <c r="A585" s="8" t="s">
        <v>2210</v>
      </c>
      <c r="B585" s="9">
        <v>634400</v>
      </c>
      <c r="C585" s="10">
        <v>120318408006</v>
      </c>
      <c r="D585" s="8" t="s">
        <v>2211</v>
      </c>
      <c r="E585" s="9">
        <v>23594.41</v>
      </c>
      <c r="F585" s="8" t="s">
        <v>2212</v>
      </c>
      <c r="G585" s="8" t="s">
        <v>2213</v>
      </c>
      <c r="H585" s="8" t="s">
        <v>183</v>
      </c>
      <c r="I585" s="11" t="s">
        <v>22</v>
      </c>
    </row>
    <row r="586" spans="1:9" ht="15.75" x14ac:dyDescent="0.25">
      <c r="A586" s="8" t="s">
        <v>2214</v>
      </c>
      <c r="B586" s="9">
        <v>418500</v>
      </c>
      <c r="C586" s="10">
        <v>131516114019</v>
      </c>
      <c r="D586" s="8" t="s">
        <v>2215</v>
      </c>
      <c r="E586" s="9">
        <v>2246</v>
      </c>
      <c r="F586" s="8" t="s">
        <v>2216</v>
      </c>
      <c r="G586" s="8" t="s">
        <v>2217</v>
      </c>
      <c r="H586" s="8" t="s">
        <v>44</v>
      </c>
      <c r="I586" s="11" t="s">
        <v>22</v>
      </c>
    </row>
    <row r="587" spans="1:9" ht="15.75" x14ac:dyDescent="0.25">
      <c r="A587" s="8" t="s">
        <v>2218</v>
      </c>
      <c r="B587" s="9">
        <v>154400</v>
      </c>
      <c r="C587" s="10">
        <v>158313301003</v>
      </c>
      <c r="D587" s="8" t="s">
        <v>221</v>
      </c>
      <c r="E587" s="9">
        <v>2668.78</v>
      </c>
      <c r="F587" s="8" t="s">
        <v>2219</v>
      </c>
      <c r="G587" s="8" t="s">
        <v>2220</v>
      </c>
      <c r="H587" s="8" t="s">
        <v>224</v>
      </c>
      <c r="I587" s="11" t="s">
        <v>22</v>
      </c>
    </row>
    <row r="588" spans="1:9" ht="15.75" x14ac:dyDescent="0.25">
      <c r="A588" s="8" t="s">
        <v>2221</v>
      </c>
      <c r="B588" s="9">
        <v>562300</v>
      </c>
      <c r="C588" s="10">
        <v>131530305034</v>
      </c>
      <c r="D588" s="8" t="s">
        <v>2222</v>
      </c>
      <c r="E588" s="9">
        <v>3396.93</v>
      </c>
      <c r="F588" s="8" t="s">
        <v>2223</v>
      </c>
      <c r="G588" s="8" t="s">
        <v>2224</v>
      </c>
      <c r="H588" s="8" t="s">
        <v>144</v>
      </c>
      <c r="I588" s="11" t="s">
        <v>22</v>
      </c>
    </row>
    <row r="589" spans="1:9" ht="15.75" x14ac:dyDescent="0.25">
      <c r="A589" s="8" t="s">
        <v>2225</v>
      </c>
      <c r="B589" s="9">
        <v>540400</v>
      </c>
      <c r="C589" s="10">
        <v>146534081006</v>
      </c>
      <c r="D589" s="8" t="s">
        <v>2226</v>
      </c>
      <c r="E589" s="9">
        <v>5741.01</v>
      </c>
      <c r="F589" s="8" t="s">
        <v>2227</v>
      </c>
      <c r="G589" s="8" t="s">
        <v>2228</v>
      </c>
      <c r="H589" s="8" t="s">
        <v>229</v>
      </c>
      <c r="I589" s="11" t="s">
        <v>22</v>
      </c>
    </row>
    <row r="590" spans="1:9" ht="15.75" x14ac:dyDescent="0.25">
      <c r="A590" s="8" t="s">
        <v>2229</v>
      </c>
      <c r="B590" s="9">
        <v>468300</v>
      </c>
      <c r="C590" s="10">
        <v>120533433011</v>
      </c>
      <c r="D590" s="8" t="s">
        <v>2230</v>
      </c>
      <c r="E590" s="9">
        <v>3394.35</v>
      </c>
      <c r="F590" s="8" t="s">
        <v>2231</v>
      </c>
      <c r="G590" s="8" t="s">
        <v>2232</v>
      </c>
      <c r="H590" s="8" t="s">
        <v>44</v>
      </c>
      <c r="I590" s="11" t="s">
        <v>22</v>
      </c>
    </row>
    <row r="591" spans="1:9" ht="15.75" x14ac:dyDescent="0.25">
      <c r="A591" s="8" t="s">
        <v>2233</v>
      </c>
      <c r="B591" s="9">
        <v>1988700</v>
      </c>
      <c r="C591" s="10">
        <v>146533435001</v>
      </c>
      <c r="D591" s="8" t="s">
        <v>2234</v>
      </c>
      <c r="E591" s="9">
        <v>12686.16</v>
      </c>
      <c r="F591" s="8" t="s">
        <v>2235</v>
      </c>
      <c r="G591" s="8" t="s">
        <v>2236</v>
      </c>
      <c r="H591" s="8" t="s">
        <v>229</v>
      </c>
      <c r="I591" s="11" t="s">
        <v>22</v>
      </c>
    </row>
    <row r="592" spans="1:9" ht="15.75" x14ac:dyDescent="0.25">
      <c r="A592" s="8" t="s">
        <v>2237</v>
      </c>
      <c r="B592" s="9">
        <v>513900</v>
      </c>
      <c r="C592" s="10">
        <v>131504113011</v>
      </c>
      <c r="D592" s="8" t="s">
        <v>813</v>
      </c>
      <c r="E592" s="9">
        <v>3617.74</v>
      </c>
      <c r="F592" s="8" t="s">
        <v>2238</v>
      </c>
      <c r="G592" s="8" t="s">
        <v>2239</v>
      </c>
      <c r="H592" s="8" t="s">
        <v>44</v>
      </c>
      <c r="I592" s="11" t="s">
        <v>22</v>
      </c>
    </row>
    <row r="593" spans="1:9" ht="15.75" x14ac:dyDescent="0.25">
      <c r="A593" s="8" t="s">
        <v>2240</v>
      </c>
      <c r="B593" s="9">
        <v>576000</v>
      </c>
      <c r="C593" s="10">
        <v>157724046003</v>
      </c>
      <c r="D593" s="8" t="s">
        <v>854</v>
      </c>
      <c r="E593" s="9">
        <v>4290.3</v>
      </c>
      <c r="F593" s="8" t="s">
        <v>2241</v>
      </c>
      <c r="G593" s="8" t="s">
        <v>2242</v>
      </c>
      <c r="H593" s="8" t="s">
        <v>301</v>
      </c>
      <c r="I593" s="11" t="s">
        <v>22</v>
      </c>
    </row>
    <row r="594" spans="1:9" ht="15.75" x14ac:dyDescent="0.25">
      <c r="A594" s="8" t="s">
        <v>2243</v>
      </c>
      <c r="B594" s="9">
        <v>392000</v>
      </c>
      <c r="C594" s="10">
        <v>146330810009</v>
      </c>
      <c r="D594" s="8" t="s">
        <v>2244</v>
      </c>
      <c r="E594" s="9">
        <v>2509.58</v>
      </c>
      <c r="F594" s="8" t="s">
        <v>2245</v>
      </c>
      <c r="G594" s="8" t="s">
        <v>2246</v>
      </c>
      <c r="H594" s="8" t="s">
        <v>21</v>
      </c>
      <c r="I594" s="11" t="s">
        <v>22</v>
      </c>
    </row>
    <row r="595" spans="1:9" ht="15.75" x14ac:dyDescent="0.25">
      <c r="A595" s="8" t="s">
        <v>2247</v>
      </c>
      <c r="B595" s="9">
        <v>6900</v>
      </c>
      <c r="C595" s="10">
        <v>158300200035</v>
      </c>
      <c r="D595" s="8" t="s">
        <v>2248</v>
      </c>
      <c r="E595" s="9">
        <v>205.47</v>
      </c>
      <c r="F595" s="8" t="s">
        <v>2249</v>
      </c>
      <c r="G595" s="8" t="s">
        <v>2250</v>
      </c>
      <c r="H595" s="8" t="s">
        <v>106</v>
      </c>
      <c r="I595" s="11" t="s">
        <v>22</v>
      </c>
    </row>
    <row r="596" spans="1:9" ht="15.75" x14ac:dyDescent="0.25">
      <c r="A596" s="8" t="s">
        <v>2251</v>
      </c>
      <c r="B596" s="9">
        <v>1167100</v>
      </c>
      <c r="C596" s="10">
        <v>146324001002</v>
      </c>
      <c r="D596" s="8" t="s">
        <v>2252</v>
      </c>
      <c r="E596" s="9">
        <v>31723.17</v>
      </c>
      <c r="F596" s="8" t="s">
        <v>2253</v>
      </c>
      <c r="G596" s="8" t="s">
        <v>2254</v>
      </c>
      <c r="H596" s="8" t="s">
        <v>21</v>
      </c>
      <c r="I596" s="11" t="s">
        <v>22</v>
      </c>
    </row>
    <row r="597" spans="1:9" ht="15.75" x14ac:dyDescent="0.25">
      <c r="A597" s="8" t="s">
        <v>2255</v>
      </c>
      <c r="B597" s="9">
        <v>354000</v>
      </c>
      <c r="C597" s="10">
        <v>131502306010</v>
      </c>
      <c r="D597" s="8" t="s">
        <v>2256</v>
      </c>
      <c r="E597" s="9">
        <v>1793.16</v>
      </c>
      <c r="F597" s="8" t="s">
        <v>2257</v>
      </c>
      <c r="G597" s="8" t="s">
        <v>2258</v>
      </c>
      <c r="H597" s="8" t="s">
        <v>44</v>
      </c>
      <c r="I597" s="11" t="s">
        <v>22</v>
      </c>
    </row>
    <row r="598" spans="1:9" ht="15.75" x14ac:dyDescent="0.25">
      <c r="A598" s="8" t="s">
        <v>2259</v>
      </c>
      <c r="B598" s="9">
        <v>1051300</v>
      </c>
      <c r="C598" s="10">
        <v>146329431008</v>
      </c>
      <c r="D598" s="8" t="s">
        <v>2260</v>
      </c>
      <c r="E598" s="9">
        <v>6800.01</v>
      </c>
      <c r="F598" s="8" t="s">
        <v>2261</v>
      </c>
      <c r="G598" s="8" t="s">
        <v>2262</v>
      </c>
      <c r="H598" s="8" t="s">
        <v>21</v>
      </c>
      <c r="I598" s="11" t="s">
        <v>22</v>
      </c>
    </row>
    <row r="599" spans="1:9" ht="15.75" x14ac:dyDescent="0.25">
      <c r="A599" s="8" t="s">
        <v>2263</v>
      </c>
      <c r="B599" s="9">
        <v>143764</v>
      </c>
      <c r="C599" s="10">
        <v>146318118002</v>
      </c>
      <c r="D599" s="8" t="s">
        <v>2264</v>
      </c>
      <c r="E599" s="9">
        <v>926.78</v>
      </c>
      <c r="F599" s="8" t="s">
        <v>2265</v>
      </c>
      <c r="G599" s="8" t="s">
        <v>2266</v>
      </c>
      <c r="H599" s="8" t="s">
        <v>21</v>
      </c>
      <c r="I599" s="11" t="s">
        <v>22</v>
      </c>
    </row>
    <row r="600" spans="1:9" ht="15.75" x14ac:dyDescent="0.25">
      <c r="A600" s="8" t="s">
        <v>2267</v>
      </c>
      <c r="B600" s="9">
        <v>356800</v>
      </c>
      <c r="C600" s="10">
        <v>131512022005</v>
      </c>
      <c r="D600" s="8" t="s">
        <v>2268</v>
      </c>
      <c r="E600" s="9">
        <v>0</v>
      </c>
      <c r="F600" s="8" t="s">
        <v>2269</v>
      </c>
      <c r="G600" s="8" t="s">
        <v>2270</v>
      </c>
      <c r="H600" s="8" t="s">
        <v>44</v>
      </c>
      <c r="I600" s="11" t="s">
        <v>16</v>
      </c>
    </row>
    <row r="601" spans="1:9" ht="15.75" x14ac:dyDescent="0.25">
      <c r="A601" s="8" t="s">
        <v>2271</v>
      </c>
      <c r="B601" s="9">
        <v>1146000</v>
      </c>
      <c r="C601" s="10">
        <v>131510248001</v>
      </c>
      <c r="D601" s="8" t="s">
        <v>2272</v>
      </c>
      <c r="E601" s="9">
        <v>32319.72</v>
      </c>
      <c r="F601" s="8" t="s">
        <v>2273</v>
      </c>
      <c r="G601" s="8" t="s">
        <v>2274</v>
      </c>
      <c r="H601" s="8" t="s">
        <v>44</v>
      </c>
      <c r="I601" s="11" t="s">
        <v>22</v>
      </c>
    </row>
    <row r="602" spans="1:9" ht="15.75" x14ac:dyDescent="0.25">
      <c r="A602" s="8" t="s">
        <v>2275</v>
      </c>
      <c r="B602" s="9">
        <v>119900</v>
      </c>
      <c r="C602" s="10">
        <v>158501000027</v>
      </c>
      <c r="D602" s="8" t="s">
        <v>146</v>
      </c>
      <c r="E602" s="9">
        <v>786.22</v>
      </c>
      <c r="F602" s="8" t="s">
        <v>2276</v>
      </c>
      <c r="G602" s="8" t="s">
        <v>2277</v>
      </c>
      <c r="H602" s="8" t="s">
        <v>106</v>
      </c>
      <c r="I602" s="11" t="s">
        <v>22</v>
      </c>
    </row>
    <row r="603" spans="1:9" ht="15.75" x14ac:dyDescent="0.25">
      <c r="A603" s="8" t="s">
        <v>2278</v>
      </c>
      <c r="B603" s="9">
        <v>1077500</v>
      </c>
      <c r="C603" s="10">
        <v>120317001072</v>
      </c>
      <c r="D603" s="8" t="s">
        <v>2279</v>
      </c>
      <c r="E603" s="9">
        <v>9814.86</v>
      </c>
      <c r="F603" s="8" t="s">
        <v>2280</v>
      </c>
      <c r="G603" s="8" t="s">
        <v>2281</v>
      </c>
      <c r="H603" s="8" t="s">
        <v>183</v>
      </c>
      <c r="I603" s="11" t="s">
        <v>22</v>
      </c>
    </row>
    <row r="604" spans="1:9" ht="15.75" x14ac:dyDescent="0.25">
      <c r="A604" s="8" t="s">
        <v>2282</v>
      </c>
      <c r="B604" s="9">
        <v>56100</v>
      </c>
      <c r="C604" s="10">
        <v>158501000026</v>
      </c>
      <c r="D604" s="8" t="s">
        <v>146</v>
      </c>
      <c r="E604" s="9">
        <v>373.18</v>
      </c>
      <c r="F604" s="8" t="s">
        <v>2283</v>
      </c>
      <c r="G604" s="8" t="s">
        <v>2284</v>
      </c>
      <c r="H604" s="8" t="s">
        <v>106</v>
      </c>
      <c r="I604" s="11" t="s">
        <v>22</v>
      </c>
    </row>
    <row r="605" spans="1:9" ht="15.75" x14ac:dyDescent="0.25">
      <c r="A605" s="8" t="s">
        <v>2285</v>
      </c>
      <c r="B605" s="9">
        <v>665800</v>
      </c>
      <c r="C605" s="10">
        <v>146308000001</v>
      </c>
      <c r="D605" s="8" t="s">
        <v>2286</v>
      </c>
      <c r="E605" s="9">
        <v>2571.19</v>
      </c>
      <c r="F605" s="8" t="s">
        <v>2287</v>
      </c>
      <c r="G605" s="8" t="s">
        <v>2288</v>
      </c>
      <c r="H605" s="8" t="s">
        <v>21</v>
      </c>
      <c r="I605" s="11" t="s">
        <v>22</v>
      </c>
    </row>
    <row r="606" spans="1:9" ht="15.75" x14ac:dyDescent="0.25">
      <c r="A606" s="8" t="s">
        <v>2289</v>
      </c>
      <c r="B606" s="9">
        <v>200</v>
      </c>
      <c r="C606" s="10">
        <v>131512000037</v>
      </c>
      <c r="D606" s="8" t="s">
        <v>1990</v>
      </c>
      <c r="E606" s="9">
        <v>15.82</v>
      </c>
      <c r="F606" s="8" t="s">
        <v>1991</v>
      </c>
      <c r="G606" s="8" t="s">
        <v>2290</v>
      </c>
      <c r="H606" s="8" t="s">
        <v>44</v>
      </c>
      <c r="I606" s="11" t="s">
        <v>22</v>
      </c>
    </row>
    <row r="607" spans="1:9" ht="15.75" x14ac:dyDescent="0.25">
      <c r="A607" s="8" t="s">
        <v>2291</v>
      </c>
      <c r="B607" s="9">
        <v>503800</v>
      </c>
      <c r="C607" s="10">
        <v>157730308002</v>
      </c>
      <c r="D607" s="8" t="s">
        <v>2292</v>
      </c>
      <c r="E607" s="9">
        <v>3380.99</v>
      </c>
      <c r="F607" s="8" t="s">
        <v>2293</v>
      </c>
      <c r="G607" s="8" t="s">
        <v>2294</v>
      </c>
      <c r="H607" s="8" t="s">
        <v>35</v>
      </c>
      <c r="I607" s="11" t="s">
        <v>22</v>
      </c>
    </row>
    <row r="608" spans="1:9" ht="15.75" x14ac:dyDescent="0.25">
      <c r="A608" s="8" t="s">
        <v>2295</v>
      </c>
      <c r="B608" s="9">
        <v>394500</v>
      </c>
      <c r="C608" s="10">
        <v>157503445005</v>
      </c>
      <c r="D608" s="8" t="s">
        <v>2296</v>
      </c>
      <c r="E608" s="9">
        <v>2524.56</v>
      </c>
      <c r="F608" s="8" t="s">
        <v>2297</v>
      </c>
      <c r="G608" s="8" t="s">
        <v>2298</v>
      </c>
      <c r="H608" s="8" t="s">
        <v>229</v>
      </c>
      <c r="I608" s="11" t="s">
        <v>22</v>
      </c>
    </row>
    <row r="609" spans="1:9" ht="15.75" x14ac:dyDescent="0.25">
      <c r="A609" s="8" t="s">
        <v>2299</v>
      </c>
      <c r="B609" s="9">
        <v>365300</v>
      </c>
      <c r="C609" s="10">
        <v>146320412028</v>
      </c>
      <c r="D609" s="8" t="s">
        <v>2300</v>
      </c>
      <c r="E609" s="9">
        <v>0</v>
      </c>
      <c r="F609" s="8" t="s">
        <v>2301</v>
      </c>
      <c r="G609" s="8" t="s">
        <v>2302</v>
      </c>
      <c r="H609" s="8" t="s">
        <v>21</v>
      </c>
      <c r="I609" s="11" t="s">
        <v>16</v>
      </c>
    </row>
    <row r="610" spans="1:9" ht="15.75" x14ac:dyDescent="0.25">
      <c r="A610" s="8" t="s">
        <v>2303</v>
      </c>
      <c r="B610" s="9">
        <v>453100</v>
      </c>
      <c r="C610" s="10">
        <v>157506423008</v>
      </c>
      <c r="D610" s="8" t="s">
        <v>2304</v>
      </c>
      <c r="E610" s="9">
        <v>0</v>
      </c>
      <c r="F610" s="8" t="s">
        <v>2305</v>
      </c>
      <c r="G610" s="8" t="s">
        <v>2306</v>
      </c>
      <c r="H610" s="8" t="s">
        <v>57</v>
      </c>
      <c r="I610" s="11" t="s">
        <v>16</v>
      </c>
    </row>
    <row r="611" spans="1:9" ht="15.75" x14ac:dyDescent="0.25">
      <c r="A611" s="8" t="s">
        <v>2307</v>
      </c>
      <c r="B611" s="9">
        <v>446700</v>
      </c>
      <c r="C611" s="10">
        <v>157518122012</v>
      </c>
      <c r="D611" s="8" t="s">
        <v>2308</v>
      </c>
      <c r="E611" s="9">
        <v>2916.18</v>
      </c>
      <c r="F611" s="8" t="s">
        <v>2309</v>
      </c>
      <c r="G611" s="8" t="s">
        <v>2310</v>
      </c>
      <c r="H611" s="8" t="s">
        <v>57</v>
      </c>
      <c r="I611" s="11" t="s">
        <v>22</v>
      </c>
    </row>
    <row r="612" spans="1:9" ht="15.75" x14ac:dyDescent="0.25">
      <c r="A612" s="8" t="s">
        <v>2311</v>
      </c>
      <c r="B612" s="9">
        <v>848900</v>
      </c>
      <c r="C612" s="10">
        <v>157704324007</v>
      </c>
      <c r="D612" s="8" t="s">
        <v>2312</v>
      </c>
      <c r="E612" s="9">
        <v>5423.09</v>
      </c>
      <c r="F612" s="8" t="s">
        <v>2313</v>
      </c>
      <c r="G612" s="8" t="s">
        <v>2314</v>
      </c>
      <c r="H612" s="8" t="s">
        <v>21</v>
      </c>
      <c r="I612" s="11" t="s">
        <v>22</v>
      </c>
    </row>
    <row r="613" spans="1:9" ht="15.75" x14ac:dyDescent="0.25">
      <c r="A613" s="8" t="s">
        <v>2315</v>
      </c>
      <c r="B613" s="9">
        <v>870700</v>
      </c>
      <c r="C613" s="10">
        <v>157925414026</v>
      </c>
      <c r="D613" s="8" t="s">
        <v>2316</v>
      </c>
      <c r="E613" s="9">
        <v>0</v>
      </c>
      <c r="F613" s="8" t="s">
        <v>2317</v>
      </c>
      <c r="G613" s="8" t="s">
        <v>2318</v>
      </c>
      <c r="H613" s="8" t="s">
        <v>35</v>
      </c>
      <c r="I613" s="11" t="s">
        <v>16</v>
      </c>
    </row>
    <row r="614" spans="1:9" ht="15.75" x14ac:dyDescent="0.25">
      <c r="A614" s="8" t="s">
        <v>2319</v>
      </c>
      <c r="B614" s="9">
        <v>887900</v>
      </c>
      <c r="C614" s="10">
        <v>146329425022</v>
      </c>
      <c r="D614" s="8" t="s">
        <v>2320</v>
      </c>
      <c r="E614" s="9">
        <v>5758.1</v>
      </c>
      <c r="F614" s="8" t="s">
        <v>2321</v>
      </c>
      <c r="G614" s="8" t="s">
        <v>2322</v>
      </c>
      <c r="H614" s="8" t="s">
        <v>21</v>
      </c>
      <c r="I614" s="11" t="s">
        <v>22</v>
      </c>
    </row>
    <row r="615" spans="1:9" ht="15.75" x14ac:dyDescent="0.25">
      <c r="A615" s="8" t="s">
        <v>2323</v>
      </c>
      <c r="B615" s="9">
        <v>4367900</v>
      </c>
      <c r="C615" s="10">
        <v>146124213002</v>
      </c>
      <c r="D615" s="8" t="s">
        <v>2324</v>
      </c>
      <c r="E615" s="9">
        <v>0</v>
      </c>
      <c r="F615" s="8" t="s">
        <v>2325</v>
      </c>
      <c r="G615" s="8" t="s">
        <v>2326</v>
      </c>
      <c r="H615" s="8" t="s">
        <v>21</v>
      </c>
      <c r="I615" s="11" t="s">
        <v>16</v>
      </c>
    </row>
    <row r="616" spans="1:9" ht="15.75" x14ac:dyDescent="0.25">
      <c r="A616" s="8" t="s">
        <v>2327</v>
      </c>
      <c r="B616" s="9">
        <v>402500</v>
      </c>
      <c r="C616" s="10">
        <v>146310449001</v>
      </c>
      <c r="D616" s="8" t="s">
        <v>2328</v>
      </c>
      <c r="E616" s="9">
        <v>2072.87</v>
      </c>
      <c r="F616" s="8" t="s">
        <v>2329</v>
      </c>
      <c r="G616" s="8" t="s">
        <v>2330</v>
      </c>
      <c r="H616" s="8" t="s">
        <v>21</v>
      </c>
      <c r="I616" s="11" t="s">
        <v>22</v>
      </c>
    </row>
    <row r="617" spans="1:9" ht="15.75" x14ac:dyDescent="0.25">
      <c r="A617" s="8" t="s">
        <v>2331</v>
      </c>
      <c r="B617" s="9">
        <v>26600</v>
      </c>
      <c r="C617" s="10">
        <v>131509000006</v>
      </c>
      <c r="D617" s="8" t="s">
        <v>1851</v>
      </c>
      <c r="E617" s="9">
        <v>833.47</v>
      </c>
      <c r="F617" s="8" t="s">
        <v>2332</v>
      </c>
      <c r="G617" s="8" t="s">
        <v>2333</v>
      </c>
      <c r="H617" s="8" t="s">
        <v>44</v>
      </c>
      <c r="I617" s="11" t="s">
        <v>22</v>
      </c>
    </row>
    <row r="618" spans="1:9" ht="15.75" x14ac:dyDescent="0.25">
      <c r="A618" s="8" t="s">
        <v>2334</v>
      </c>
      <c r="B618" s="9">
        <v>1225970</v>
      </c>
      <c r="C618" s="10">
        <v>120320203002</v>
      </c>
      <c r="D618" s="8" t="s">
        <v>2335</v>
      </c>
      <c r="E618" s="9">
        <v>45586.61</v>
      </c>
      <c r="F618" s="8" t="s">
        <v>2336</v>
      </c>
      <c r="G618" s="8" t="s">
        <v>2337</v>
      </c>
      <c r="H618" s="8" t="s">
        <v>183</v>
      </c>
      <c r="I618" s="11" t="s">
        <v>22</v>
      </c>
    </row>
    <row r="619" spans="1:9" ht="15.75" x14ac:dyDescent="0.25">
      <c r="A619" s="8" t="s">
        <v>2338</v>
      </c>
      <c r="B619" s="9">
        <v>404500</v>
      </c>
      <c r="C619" s="10">
        <v>131503210002</v>
      </c>
      <c r="D619" s="8" t="s">
        <v>2339</v>
      </c>
      <c r="E619" s="9">
        <v>11998.56</v>
      </c>
      <c r="F619" s="8" t="s">
        <v>2340</v>
      </c>
      <c r="G619" s="8" t="s">
        <v>2341</v>
      </c>
      <c r="H619" s="8" t="s">
        <v>44</v>
      </c>
      <c r="I619" s="11" t="s">
        <v>22</v>
      </c>
    </row>
    <row r="620" spans="1:9" ht="15.75" x14ac:dyDescent="0.25">
      <c r="A620" s="8" t="s">
        <v>2342</v>
      </c>
      <c r="B620" s="9">
        <v>3000</v>
      </c>
      <c r="C620" s="10">
        <v>145921000002</v>
      </c>
      <c r="D620" s="8" t="s">
        <v>2343</v>
      </c>
      <c r="E620" s="9">
        <v>95.34</v>
      </c>
      <c r="F620" s="8" t="s">
        <v>443</v>
      </c>
      <c r="G620" s="8" t="s">
        <v>2344</v>
      </c>
      <c r="H620" s="8" t="s">
        <v>106</v>
      </c>
      <c r="I620" s="11" t="s">
        <v>22</v>
      </c>
    </row>
    <row r="621" spans="1:9" ht="15.75" x14ac:dyDescent="0.25">
      <c r="A621" s="8" t="s">
        <v>2345</v>
      </c>
      <c r="B621" s="9">
        <v>886533</v>
      </c>
      <c r="C621" s="10">
        <v>131719000044</v>
      </c>
      <c r="D621" s="8" t="s">
        <v>1383</v>
      </c>
      <c r="E621" s="9">
        <v>0</v>
      </c>
      <c r="F621" s="8" t="s">
        <v>2346</v>
      </c>
      <c r="G621" s="8" t="s">
        <v>2347</v>
      </c>
      <c r="H621" s="8" t="s">
        <v>21</v>
      </c>
      <c r="I621" s="11" t="s">
        <v>16</v>
      </c>
    </row>
    <row r="622" spans="1:9" ht="15.75" x14ac:dyDescent="0.25">
      <c r="A622" s="8" t="s">
        <v>2348</v>
      </c>
      <c r="B622" s="9">
        <v>882500</v>
      </c>
      <c r="C622" s="10">
        <v>131510300009</v>
      </c>
      <c r="D622" s="8" t="s">
        <v>2349</v>
      </c>
      <c r="E622" s="9">
        <v>6995.22</v>
      </c>
      <c r="F622" s="8" t="s">
        <v>2350</v>
      </c>
      <c r="G622" s="8" t="s">
        <v>2351</v>
      </c>
      <c r="H622" s="8" t="s">
        <v>44</v>
      </c>
      <c r="I622" s="11" t="s">
        <v>22</v>
      </c>
    </row>
    <row r="623" spans="1:9" ht="15.75" x14ac:dyDescent="0.25">
      <c r="A623" s="8" t="s">
        <v>2352</v>
      </c>
      <c r="B623" s="9">
        <v>14100</v>
      </c>
      <c r="C623" s="10">
        <v>158321006002</v>
      </c>
      <c r="D623" s="8" t="s">
        <v>146</v>
      </c>
      <c r="E623" s="9">
        <v>409.45</v>
      </c>
      <c r="F623" s="8" t="s">
        <v>2353</v>
      </c>
      <c r="G623" s="8" t="s">
        <v>2354</v>
      </c>
      <c r="H623" s="8" t="s">
        <v>106</v>
      </c>
      <c r="I623" s="11" t="s">
        <v>22</v>
      </c>
    </row>
    <row r="624" spans="1:9" ht="15.75" x14ac:dyDescent="0.25">
      <c r="A624" s="8" t="s">
        <v>2355</v>
      </c>
      <c r="B624" s="9">
        <v>593900</v>
      </c>
      <c r="C624" s="10">
        <v>120536221017</v>
      </c>
      <c r="D624" s="8" t="s">
        <v>2356</v>
      </c>
      <c r="E624" s="9">
        <v>4179.38</v>
      </c>
      <c r="F624" s="8" t="s">
        <v>2357</v>
      </c>
      <c r="G624" s="8" t="s">
        <v>2358</v>
      </c>
      <c r="H624" s="8" t="s">
        <v>44</v>
      </c>
      <c r="I624" s="11" t="s">
        <v>22</v>
      </c>
    </row>
    <row r="625" spans="1:9" ht="15.75" x14ac:dyDescent="0.25">
      <c r="A625" s="8" t="s">
        <v>2359</v>
      </c>
      <c r="B625" s="9">
        <v>475100</v>
      </c>
      <c r="C625" s="10">
        <v>120536339024</v>
      </c>
      <c r="D625" s="8" t="s">
        <v>2360</v>
      </c>
      <c r="E625" s="9">
        <v>3345.4</v>
      </c>
      <c r="F625" s="8" t="s">
        <v>2361</v>
      </c>
      <c r="G625" s="8" t="s">
        <v>2362</v>
      </c>
      <c r="H625" s="8" t="s">
        <v>44</v>
      </c>
      <c r="I625" s="11" t="s">
        <v>22</v>
      </c>
    </row>
    <row r="626" spans="1:9" ht="15.75" x14ac:dyDescent="0.25">
      <c r="A626" s="8" t="s">
        <v>2363</v>
      </c>
      <c r="B626" s="9">
        <v>69700</v>
      </c>
      <c r="C626" s="10">
        <v>119935002001</v>
      </c>
      <c r="D626" s="8" t="s">
        <v>2364</v>
      </c>
      <c r="E626" s="9">
        <v>1837.86</v>
      </c>
      <c r="F626" s="8" t="s">
        <v>2365</v>
      </c>
      <c r="G626" s="8" t="s">
        <v>2366</v>
      </c>
      <c r="H626" s="8" t="s">
        <v>106</v>
      </c>
      <c r="I626" s="11" t="s">
        <v>22</v>
      </c>
    </row>
    <row r="627" spans="1:9" ht="15.75" x14ac:dyDescent="0.25">
      <c r="A627" s="8" t="s">
        <v>2367</v>
      </c>
      <c r="B627" s="9">
        <v>243200</v>
      </c>
      <c r="C627" s="10">
        <v>120130000004</v>
      </c>
      <c r="D627" s="8" t="s">
        <v>2368</v>
      </c>
      <c r="E627" s="9">
        <v>0</v>
      </c>
      <c r="F627" s="8" t="s">
        <v>2369</v>
      </c>
      <c r="G627" s="8" t="s">
        <v>2370</v>
      </c>
      <c r="H627" s="8" t="s">
        <v>106</v>
      </c>
      <c r="I627" s="11" t="s">
        <v>16</v>
      </c>
    </row>
    <row r="628" spans="1:9" ht="15.75" x14ac:dyDescent="0.25">
      <c r="A628" s="8" t="s">
        <v>2371</v>
      </c>
      <c r="B628" s="9">
        <v>1352200</v>
      </c>
      <c r="C628" s="10">
        <v>120130000003</v>
      </c>
      <c r="D628" s="8" t="s">
        <v>2368</v>
      </c>
      <c r="E628" s="9">
        <v>0</v>
      </c>
      <c r="F628" s="8" t="s">
        <v>2372</v>
      </c>
      <c r="G628" s="8" t="s">
        <v>2373</v>
      </c>
      <c r="H628" s="8" t="s">
        <v>106</v>
      </c>
      <c r="I628" s="11" t="s">
        <v>16</v>
      </c>
    </row>
    <row r="629" spans="1:9" ht="15.75" x14ac:dyDescent="0.25">
      <c r="A629" s="8" t="s">
        <v>2374</v>
      </c>
      <c r="B629" s="9">
        <v>289800</v>
      </c>
      <c r="C629" s="10">
        <v>157510218094</v>
      </c>
      <c r="D629" s="8" t="s">
        <v>2375</v>
      </c>
      <c r="E629" s="9">
        <v>1857.23</v>
      </c>
      <c r="F629" s="8" t="s">
        <v>2376</v>
      </c>
      <c r="G629" s="8" t="s">
        <v>2377</v>
      </c>
      <c r="H629" s="8" t="s">
        <v>229</v>
      </c>
      <c r="I629" s="11" t="s">
        <v>22</v>
      </c>
    </row>
    <row r="630" spans="1:9" ht="15.75" x14ac:dyDescent="0.25">
      <c r="A630" s="8" t="s">
        <v>2378</v>
      </c>
      <c r="B630" s="9">
        <v>471000</v>
      </c>
      <c r="C630" s="10">
        <v>120130000002</v>
      </c>
      <c r="D630" s="8" t="s">
        <v>2368</v>
      </c>
      <c r="E630" s="9">
        <v>0</v>
      </c>
      <c r="F630" s="8" t="s">
        <v>2379</v>
      </c>
      <c r="G630" s="8" t="s">
        <v>2380</v>
      </c>
      <c r="H630" s="8" t="s">
        <v>106</v>
      </c>
      <c r="I630" s="11" t="s">
        <v>16</v>
      </c>
    </row>
    <row r="631" spans="1:9" ht="15.75" x14ac:dyDescent="0.25">
      <c r="A631" s="8" t="s">
        <v>2381</v>
      </c>
      <c r="B631" s="9">
        <v>163800</v>
      </c>
      <c r="C631" s="10">
        <v>132129009012</v>
      </c>
      <c r="D631" s="8" t="s">
        <v>2382</v>
      </c>
      <c r="E631" s="9">
        <v>3627.76</v>
      </c>
      <c r="F631" s="8" t="s">
        <v>2383</v>
      </c>
      <c r="G631" s="8" t="s">
        <v>2384</v>
      </c>
      <c r="H631" s="8" t="s">
        <v>106</v>
      </c>
      <c r="I631" s="11" t="s">
        <v>22</v>
      </c>
    </row>
    <row r="632" spans="1:9" ht="15.75" x14ac:dyDescent="0.25">
      <c r="A632" s="8" t="s">
        <v>2385</v>
      </c>
      <c r="B632" s="9">
        <v>447400</v>
      </c>
      <c r="C632" s="10">
        <v>120534323018</v>
      </c>
      <c r="D632" s="8" t="s">
        <v>2386</v>
      </c>
      <c r="E632" s="9">
        <v>4859.95</v>
      </c>
      <c r="F632" s="8" t="s">
        <v>2387</v>
      </c>
      <c r="G632" s="8" t="s">
        <v>2388</v>
      </c>
      <c r="H632" s="8" t="s">
        <v>44</v>
      </c>
      <c r="I632" s="11" t="s">
        <v>22</v>
      </c>
    </row>
    <row r="633" spans="1:9" ht="15.75" x14ac:dyDescent="0.25">
      <c r="A633" s="8" t="s">
        <v>2389</v>
      </c>
      <c r="B633" s="9">
        <v>1550000</v>
      </c>
      <c r="C633" s="10">
        <v>146522000014</v>
      </c>
      <c r="D633" s="8" t="s">
        <v>2390</v>
      </c>
      <c r="E633" s="9">
        <v>37933.79</v>
      </c>
      <c r="F633" s="8" t="s">
        <v>2391</v>
      </c>
      <c r="G633" s="8" t="s">
        <v>2392</v>
      </c>
      <c r="H633" s="8" t="s">
        <v>229</v>
      </c>
      <c r="I633" s="11" t="s">
        <v>22</v>
      </c>
    </row>
    <row r="634" spans="1:9" ht="15.75" x14ac:dyDescent="0.25">
      <c r="A634" s="8" t="s">
        <v>2393</v>
      </c>
      <c r="B634" s="9">
        <v>764000</v>
      </c>
      <c r="C634" s="10">
        <v>146524024022</v>
      </c>
      <c r="D634" s="8" t="s">
        <v>2394</v>
      </c>
      <c r="E634" s="9">
        <v>5501.73</v>
      </c>
      <c r="F634" s="8" t="s">
        <v>2395</v>
      </c>
      <c r="G634" s="8" t="s">
        <v>2396</v>
      </c>
      <c r="H634" s="8" t="s">
        <v>15</v>
      </c>
      <c r="I634" s="11" t="s">
        <v>22</v>
      </c>
    </row>
    <row r="635" spans="1:9" ht="15.75" x14ac:dyDescent="0.25">
      <c r="A635" s="8" t="s">
        <v>2397</v>
      </c>
      <c r="B635" s="9">
        <v>1322700</v>
      </c>
      <c r="C635" s="10">
        <v>146124400027</v>
      </c>
      <c r="D635" s="8" t="s">
        <v>2398</v>
      </c>
      <c r="E635" s="9">
        <v>8444.19</v>
      </c>
      <c r="F635" s="8" t="s">
        <v>2399</v>
      </c>
      <c r="G635" s="8" t="s">
        <v>2400</v>
      </c>
      <c r="H635" s="8" t="s">
        <v>21</v>
      </c>
      <c r="I635" s="11" t="s">
        <v>22</v>
      </c>
    </row>
    <row r="636" spans="1:9" ht="15.75" x14ac:dyDescent="0.25">
      <c r="A636" s="8" t="s">
        <v>2401</v>
      </c>
      <c r="B636" s="9">
        <v>791300</v>
      </c>
      <c r="C636" s="10">
        <v>157517119036</v>
      </c>
      <c r="D636" s="8" t="s">
        <v>2402</v>
      </c>
      <c r="E636" s="9">
        <v>2560.0100000000002</v>
      </c>
      <c r="F636" s="8" t="s">
        <v>2403</v>
      </c>
      <c r="G636" s="8" t="s">
        <v>2404</v>
      </c>
      <c r="H636" s="8" t="s">
        <v>57</v>
      </c>
      <c r="I636" s="11" t="s">
        <v>22</v>
      </c>
    </row>
    <row r="637" spans="1:9" ht="15.75" x14ac:dyDescent="0.25">
      <c r="A637" s="8" t="s">
        <v>2405</v>
      </c>
      <c r="B637" s="9">
        <v>3293100</v>
      </c>
      <c r="C637" s="10">
        <v>146328005010</v>
      </c>
      <c r="D637" s="8" t="s">
        <v>2406</v>
      </c>
      <c r="E637" s="9">
        <v>84872.79</v>
      </c>
      <c r="F637" s="8" t="s">
        <v>2407</v>
      </c>
      <c r="G637" s="8" t="s">
        <v>2408</v>
      </c>
      <c r="H637" s="8" t="s">
        <v>21</v>
      </c>
      <c r="I637" s="11" t="s">
        <v>22</v>
      </c>
    </row>
    <row r="638" spans="1:9" ht="15.75" x14ac:dyDescent="0.25">
      <c r="A638" s="8" t="s">
        <v>2409</v>
      </c>
      <c r="B638" s="9">
        <v>386500</v>
      </c>
      <c r="C638" s="10">
        <v>120534106005</v>
      </c>
      <c r="D638" s="8" t="s">
        <v>2410</v>
      </c>
      <c r="E638" s="9">
        <v>0</v>
      </c>
      <c r="F638" s="8" t="s">
        <v>2411</v>
      </c>
      <c r="G638" s="8" t="s">
        <v>2412</v>
      </c>
      <c r="H638" s="8" t="s">
        <v>44</v>
      </c>
      <c r="I638" s="11" t="s">
        <v>16</v>
      </c>
    </row>
    <row r="639" spans="1:9" ht="15.75" x14ac:dyDescent="0.25">
      <c r="A639" s="8" t="s">
        <v>2413</v>
      </c>
      <c r="B639" s="9">
        <v>5600</v>
      </c>
      <c r="C639" s="10">
        <v>145920000025</v>
      </c>
      <c r="D639" s="8" t="s">
        <v>2414</v>
      </c>
      <c r="E639" s="9">
        <v>163.52000000000001</v>
      </c>
      <c r="F639" s="8" t="s">
        <v>2415</v>
      </c>
      <c r="G639" s="8" t="s">
        <v>2416</v>
      </c>
      <c r="H639" s="8" t="s">
        <v>106</v>
      </c>
      <c r="I639" s="11" t="s">
        <v>22</v>
      </c>
    </row>
    <row r="640" spans="1:9" ht="15.75" x14ac:dyDescent="0.25">
      <c r="A640" s="8" t="s">
        <v>2417</v>
      </c>
      <c r="B640" s="9">
        <v>553700</v>
      </c>
      <c r="C640" s="10">
        <v>120522316001</v>
      </c>
      <c r="D640" s="8" t="s">
        <v>2418</v>
      </c>
      <c r="E640" s="9">
        <v>0</v>
      </c>
      <c r="F640" s="8" t="s">
        <v>2419</v>
      </c>
      <c r="G640" s="8" t="s">
        <v>2420</v>
      </c>
      <c r="H640" s="8" t="s">
        <v>44</v>
      </c>
      <c r="I640" s="11" t="s">
        <v>16</v>
      </c>
    </row>
    <row r="641" spans="1:9" ht="15.75" x14ac:dyDescent="0.25">
      <c r="A641" s="8" t="s">
        <v>2421</v>
      </c>
      <c r="B641" s="9">
        <v>240</v>
      </c>
      <c r="C641" s="10">
        <v>157520006006</v>
      </c>
      <c r="D641" s="8" t="s">
        <v>2422</v>
      </c>
      <c r="E641" s="9">
        <v>16.68</v>
      </c>
      <c r="F641" s="8" t="s">
        <v>2423</v>
      </c>
      <c r="G641" s="8" t="s">
        <v>2424</v>
      </c>
      <c r="H641" s="8" t="s">
        <v>57</v>
      </c>
      <c r="I641" s="11" t="s">
        <v>22</v>
      </c>
    </row>
    <row r="642" spans="1:9" ht="15.75" x14ac:dyDescent="0.25">
      <c r="A642" s="8" t="s">
        <v>2425</v>
      </c>
      <c r="B642" s="9">
        <v>489700</v>
      </c>
      <c r="C642" s="10">
        <v>157518123003</v>
      </c>
      <c r="D642" s="8" t="s">
        <v>2426</v>
      </c>
      <c r="E642" s="9">
        <v>3195.95</v>
      </c>
      <c r="F642" s="8" t="s">
        <v>2427</v>
      </c>
      <c r="G642" s="8" t="s">
        <v>2428</v>
      </c>
      <c r="H642" s="8" t="s">
        <v>57</v>
      </c>
      <c r="I642" s="11" t="s">
        <v>22</v>
      </c>
    </row>
    <row r="643" spans="1:9" ht="15.75" x14ac:dyDescent="0.25">
      <c r="A643" s="8" t="s">
        <v>2429</v>
      </c>
      <c r="B643" s="9">
        <v>547200</v>
      </c>
      <c r="C643" s="10">
        <v>120531107004</v>
      </c>
      <c r="D643" s="8" t="s">
        <v>2430</v>
      </c>
      <c r="E643" s="9">
        <v>0</v>
      </c>
      <c r="F643" s="8" t="s">
        <v>2431</v>
      </c>
      <c r="G643" s="8" t="s">
        <v>2432</v>
      </c>
      <c r="H643" s="8" t="s">
        <v>44</v>
      </c>
      <c r="I643" s="11" t="s">
        <v>16</v>
      </c>
    </row>
    <row r="644" spans="1:9" ht="15.75" x14ac:dyDescent="0.25">
      <c r="A644" s="8" t="s">
        <v>2433</v>
      </c>
      <c r="B644" s="9">
        <v>467000</v>
      </c>
      <c r="C644" s="10">
        <v>120528424009</v>
      </c>
      <c r="D644" s="8" t="s">
        <v>2434</v>
      </c>
      <c r="E644" s="9">
        <v>3288.5</v>
      </c>
      <c r="F644" s="8" t="s">
        <v>2435</v>
      </c>
      <c r="G644" s="8" t="s">
        <v>2436</v>
      </c>
      <c r="H644" s="8" t="s">
        <v>44</v>
      </c>
      <c r="I644" s="11" t="s">
        <v>22</v>
      </c>
    </row>
    <row r="645" spans="1:9" ht="15.75" x14ac:dyDescent="0.25">
      <c r="A645" s="8" t="s">
        <v>2437</v>
      </c>
      <c r="B645" s="9">
        <v>1489100</v>
      </c>
      <c r="C645" s="10">
        <v>146335105007</v>
      </c>
      <c r="D645" s="8" t="s">
        <v>2438</v>
      </c>
      <c r="E645" s="9">
        <v>9917.39</v>
      </c>
      <c r="F645" s="8" t="s">
        <v>2439</v>
      </c>
      <c r="G645" s="8" t="s">
        <v>2440</v>
      </c>
      <c r="H645" s="8" t="s">
        <v>21</v>
      </c>
      <c r="I645" s="11" t="s">
        <v>22</v>
      </c>
    </row>
    <row r="646" spans="1:9" ht="15.75" x14ac:dyDescent="0.25">
      <c r="A646" s="8" t="s">
        <v>2441</v>
      </c>
      <c r="B646" s="9">
        <v>27100</v>
      </c>
      <c r="C646" s="10">
        <v>120321000037</v>
      </c>
      <c r="D646" s="8" t="s">
        <v>1147</v>
      </c>
      <c r="E646" s="9">
        <v>272.19</v>
      </c>
      <c r="F646" s="8" t="s">
        <v>1148</v>
      </c>
      <c r="G646" s="8" t="s">
        <v>2442</v>
      </c>
      <c r="H646" s="8" t="s">
        <v>183</v>
      </c>
      <c r="I646" s="11" t="s">
        <v>22</v>
      </c>
    </row>
    <row r="647" spans="1:9" ht="15.75" x14ac:dyDescent="0.25">
      <c r="A647" s="8" t="s">
        <v>2443</v>
      </c>
      <c r="B647" s="9">
        <v>1655100</v>
      </c>
      <c r="C647" s="10">
        <v>157504426003</v>
      </c>
      <c r="D647" s="8" t="s">
        <v>2444</v>
      </c>
      <c r="E647" s="9">
        <v>42644.51</v>
      </c>
      <c r="F647" s="8" t="s">
        <v>2445</v>
      </c>
      <c r="G647" s="8" t="s">
        <v>2446</v>
      </c>
      <c r="H647" s="8" t="s">
        <v>229</v>
      </c>
      <c r="I647" s="11" t="s">
        <v>22</v>
      </c>
    </row>
    <row r="648" spans="1:9" ht="15.75" x14ac:dyDescent="0.25">
      <c r="A648" s="8" t="s">
        <v>2447</v>
      </c>
      <c r="B648" s="9">
        <v>1128100</v>
      </c>
      <c r="C648" s="10">
        <v>157708108011</v>
      </c>
      <c r="D648" s="8" t="s">
        <v>2448</v>
      </c>
      <c r="E648" s="9">
        <v>29081</v>
      </c>
      <c r="F648" s="8" t="s">
        <v>2449</v>
      </c>
      <c r="G648" s="8" t="s">
        <v>2450</v>
      </c>
      <c r="H648" s="8" t="s">
        <v>21</v>
      </c>
      <c r="I648" s="11" t="s">
        <v>22</v>
      </c>
    </row>
    <row r="649" spans="1:9" ht="15.75" x14ac:dyDescent="0.25">
      <c r="A649" s="8" t="s">
        <v>2451</v>
      </c>
      <c r="B649" s="9">
        <v>1600000</v>
      </c>
      <c r="C649" s="10">
        <v>120534257002</v>
      </c>
      <c r="D649" s="8" t="s">
        <v>2452</v>
      </c>
      <c r="E649" s="9">
        <v>19166.099999999999</v>
      </c>
      <c r="F649" s="8" t="s">
        <v>2453</v>
      </c>
      <c r="G649" s="8" t="s">
        <v>2454</v>
      </c>
      <c r="H649" s="8" t="s">
        <v>44</v>
      </c>
      <c r="I649" s="11" t="s">
        <v>22</v>
      </c>
    </row>
    <row r="650" spans="1:9" ht="15.75" x14ac:dyDescent="0.25">
      <c r="A650" s="8" t="s">
        <v>2455</v>
      </c>
      <c r="B650" s="9">
        <v>609600</v>
      </c>
      <c r="C650" s="10">
        <v>157504436005</v>
      </c>
      <c r="D650" s="8" t="s">
        <v>2456</v>
      </c>
      <c r="E650" s="9">
        <v>1934.67</v>
      </c>
      <c r="F650" s="8" t="s">
        <v>2457</v>
      </c>
      <c r="G650" s="8" t="s">
        <v>2458</v>
      </c>
      <c r="H650" s="8" t="s">
        <v>229</v>
      </c>
      <c r="I650" s="11" t="s">
        <v>22</v>
      </c>
    </row>
    <row r="651" spans="1:9" ht="15.75" x14ac:dyDescent="0.25">
      <c r="A651" s="8" t="s">
        <v>2459</v>
      </c>
      <c r="B651" s="9">
        <v>225000</v>
      </c>
      <c r="C651" s="10">
        <v>146136202017</v>
      </c>
      <c r="D651" s="8" t="s">
        <v>2460</v>
      </c>
      <c r="E651" s="9">
        <v>0</v>
      </c>
      <c r="F651" s="8" t="s">
        <v>2461</v>
      </c>
      <c r="G651" s="8" t="s">
        <v>2462</v>
      </c>
      <c r="H651" s="8" t="s">
        <v>21</v>
      </c>
      <c r="I651" s="11" t="s">
        <v>16</v>
      </c>
    </row>
    <row r="652" spans="1:9" ht="15.75" x14ac:dyDescent="0.25">
      <c r="A652" s="8" t="s">
        <v>2463</v>
      </c>
      <c r="B652" s="9">
        <v>990179</v>
      </c>
      <c r="C652" s="10">
        <v>157901100001</v>
      </c>
      <c r="D652" s="8" t="s">
        <v>2464</v>
      </c>
      <c r="E652" s="9">
        <v>6323.9</v>
      </c>
      <c r="F652" s="8" t="s">
        <v>2465</v>
      </c>
      <c r="G652" s="8" t="s">
        <v>2466</v>
      </c>
      <c r="H652" s="8" t="s">
        <v>21</v>
      </c>
      <c r="I652" s="11" t="s">
        <v>22</v>
      </c>
    </row>
    <row r="653" spans="1:9" ht="15.75" x14ac:dyDescent="0.25">
      <c r="A653" s="8" t="s">
        <v>2467</v>
      </c>
      <c r="B653" s="9">
        <v>367100</v>
      </c>
      <c r="C653" s="10">
        <v>120535301012</v>
      </c>
      <c r="D653" s="8" t="s">
        <v>2468</v>
      </c>
      <c r="E653" s="9">
        <v>1286.56</v>
      </c>
      <c r="F653" s="8" t="s">
        <v>2469</v>
      </c>
      <c r="G653" s="8" t="s">
        <v>2470</v>
      </c>
      <c r="H653" s="8" t="s">
        <v>44</v>
      </c>
      <c r="I653" s="11" t="s">
        <v>22</v>
      </c>
    </row>
    <row r="654" spans="1:9" ht="15.75" x14ac:dyDescent="0.25">
      <c r="A654" s="8" t="s">
        <v>2471</v>
      </c>
      <c r="B654" s="9">
        <v>318600</v>
      </c>
      <c r="C654" s="10">
        <v>131502248001</v>
      </c>
      <c r="D654" s="8" t="s">
        <v>2472</v>
      </c>
      <c r="E654" s="9">
        <v>1544.66</v>
      </c>
      <c r="F654" s="8" t="s">
        <v>2473</v>
      </c>
      <c r="G654" s="8" t="s">
        <v>2474</v>
      </c>
      <c r="H654" s="8" t="s">
        <v>44</v>
      </c>
      <c r="I654" s="11" t="s">
        <v>22</v>
      </c>
    </row>
    <row r="655" spans="1:9" ht="15.75" x14ac:dyDescent="0.25">
      <c r="A655" s="8" t="s">
        <v>2475</v>
      </c>
      <c r="B655" s="9">
        <v>1562200</v>
      </c>
      <c r="C655" s="10">
        <v>146331313009</v>
      </c>
      <c r="D655" s="8" t="s">
        <v>2476</v>
      </c>
      <c r="E655" s="9">
        <v>10144.1</v>
      </c>
      <c r="F655" s="8" t="s">
        <v>2477</v>
      </c>
      <c r="G655" s="8" t="s">
        <v>2478</v>
      </c>
      <c r="H655" s="8" t="s">
        <v>21</v>
      </c>
      <c r="I655" s="11" t="s">
        <v>22</v>
      </c>
    </row>
    <row r="656" spans="1:9" ht="15.75" x14ac:dyDescent="0.25">
      <c r="A656" s="8" t="s">
        <v>2479</v>
      </c>
      <c r="B656" s="9">
        <v>2340000</v>
      </c>
      <c r="C656" s="10">
        <v>146112074005</v>
      </c>
      <c r="D656" s="8" t="s">
        <v>2480</v>
      </c>
      <c r="E656" s="9">
        <v>14931.02</v>
      </c>
      <c r="F656" s="8" t="s">
        <v>2481</v>
      </c>
      <c r="G656" s="8" t="s">
        <v>2482</v>
      </c>
      <c r="H656" s="8" t="s">
        <v>21</v>
      </c>
      <c r="I656" s="11" t="s">
        <v>22</v>
      </c>
    </row>
    <row r="657" spans="1:9" ht="15.75" x14ac:dyDescent="0.25">
      <c r="A657" s="8" t="s">
        <v>2483</v>
      </c>
      <c r="B657" s="9">
        <v>1130</v>
      </c>
      <c r="C657" s="10">
        <v>158300200088</v>
      </c>
      <c r="D657" s="8" t="s">
        <v>2484</v>
      </c>
      <c r="E657" s="9">
        <v>17.920000000000002</v>
      </c>
      <c r="F657" s="8" t="s">
        <v>2485</v>
      </c>
      <c r="G657" s="8" t="s">
        <v>2486</v>
      </c>
      <c r="H657" s="8" t="s">
        <v>106</v>
      </c>
      <c r="I657" s="11" t="s">
        <v>22</v>
      </c>
    </row>
    <row r="658" spans="1:9" ht="15.75" x14ac:dyDescent="0.25">
      <c r="A658" s="8" t="s">
        <v>2487</v>
      </c>
      <c r="B658" s="9">
        <v>1029000</v>
      </c>
      <c r="C658" s="10">
        <v>146327013015</v>
      </c>
      <c r="D658" s="8" t="s">
        <v>2488</v>
      </c>
      <c r="E658" s="9">
        <v>26527.21</v>
      </c>
      <c r="F658" s="8" t="s">
        <v>2489</v>
      </c>
      <c r="G658" s="8" t="s">
        <v>2490</v>
      </c>
      <c r="H658" s="8" t="s">
        <v>21</v>
      </c>
      <c r="I658" s="11" t="s">
        <v>22</v>
      </c>
    </row>
    <row r="659" spans="1:9" ht="15.75" x14ac:dyDescent="0.25">
      <c r="A659" s="8" t="s">
        <v>2491</v>
      </c>
      <c r="B659" s="9">
        <v>1228500</v>
      </c>
      <c r="C659" s="10">
        <v>158313301002</v>
      </c>
      <c r="D659" s="8" t="s">
        <v>221</v>
      </c>
      <c r="E659" s="9">
        <v>21164.880000000001</v>
      </c>
      <c r="F659" s="8" t="s">
        <v>2492</v>
      </c>
      <c r="G659" s="8" t="s">
        <v>2493</v>
      </c>
      <c r="H659" s="8" t="s">
        <v>224</v>
      </c>
      <c r="I659" s="11" t="s">
        <v>22</v>
      </c>
    </row>
    <row r="660" spans="1:9" ht="15.75" x14ac:dyDescent="0.25">
      <c r="A660" s="8" t="s">
        <v>2494</v>
      </c>
      <c r="B660" s="9">
        <v>711000</v>
      </c>
      <c r="C660" s="10">
        <v>158313301002</v>
      </c>
      <c r="D660" s="8" t="s">
        <v>221</v>
      </c>
      <c r="E660" s="9">
        <v>2871.18</v>
      </c>
      <c r="F660" s="8" t="s">
        <v>2492</v>
      </c>
      <c r="G660" s="8" t="s">
        <v>2493</v>
      </c>
      <c r="H660" s="8" t="s">
        <v>224</v>
      </c>
      <c r="I660" s="11" t="s">
        <v>22</v>
      </c>
    </row>
    <row r="661" spans="1:9" ht="15.75" x14ac:dyDescent="0.25">
      <c r="A661" s="8" t="s">
        <v>2495</v>
      </c>
      <c r="B661" s="9">
        <v>1153300</v>
      </c>
      <c r="C661" s="10">
        <v>146331322013</v>
      </c>
      <c r="D661" s="8" t="s">
        <v>2496</v>
      </c>
      <c r="E661" s="9">
        <v>7450.44</v>
      </c>
      <c r="F661" s="8" t="s">
        <v>2497</v>
      </c>
      <c r="G661" s="8" t="s">
        <v>2498</v>
      </c>
      <c r="H661" s="8" t="s">
        <v>21</v>
      </c>
      <c r="I661" s="11" t="s">
        <v>22</v>
      </c>
    </row>
    <row r="662" spans="1:9" ht="15.75" x14ac:dyDescent="0.25">
      <c r="A662" s="8" t="s">
        <v>2499</v>
      </c>
      <c r="B662" s="9">
        <v>55900</v>
      </c>
      <c r="C662" s="10">
        <v>158313336002</v>
      </c>
      <c r="D662" s="8" t="s">
        <v>2500</v>
      </c>
      <c r="E662" s="9">
        <v>464.17</v>
      </c>
      <c r="F662" s="8" t="s">
        <v>2501</v>
      </c>
      <c r="G662" s="8" t="s">
        <v>2502</v>
      </c>
      <c r="H662" s="8" t="s">
        <v>224</v>
      </c>
      <c r="I662" s="11" t="s">
        <v>22</v>
      </c>
    </row>
    <row r="663" spans="1:9" ht="15.75" x14ac:dyDescent="0.25">
      <c r="A663" s="8" t="s">
        <v>2503</v>
      </c>
      <c r="B663" s="9">
        <v>748800</v>
      </c>
      <c r="C663" s="10">
        <v>146524102006</v>
      </c>
      <c r="D663" s="8" t="s">
        <v>2504</v>
      </c>
      <c r="E663" s="9">
        <v>3077.65</v>
      </c>
      <c r="F663" s="8" t="s">
        <v>2505</v>
      </c>
      <c r="G663" s="8" t="s">
        <v>2506</v>
      </c>
      <c r="H663" s="8" t="s">
        <v>15</v>
      </c>
      <c r="I663" s="11" t="s">
        <v>22</v>
      </c>
    </row>
    <row r="664" spans="1:9" ht="15.75" x14ac:dyDescent="0.25">
      <c r="A664" s="8" t="s">
        <v>2507</v>
      </c>
      <c r="B664" s="9">
        <v>15000</v>
      </c>
      <c r="C664" s="10">
        <v>131502400004</v>
      </c>
      <c r="D664" s="8" t="s">
        <v>1990</v>
      </c>
      <c r="E664" s="9">
        <v>496.66</v>
      </c>
      <c r="F664" s="8" t="s">
        <v>2508</v>
      </c>
      <c r="G664" s="8" t="s">
        <v>2509</v>
      </c>
      <c r="H664" s="8" t="s">
        <v>44</v>
      </c>
      <c r="I664" s="11" t="s">
        <v>22</v>
      </c>
    </row>
    <row r="665" spans="1:9" ht="15.75" x14ac:dyDescent="0.25">
      <c r="A665" s="8" t="s">
        <v>2510</v>
      </c>
      <c r="B665" s="9">
        <v>2000</v>
      </c>
      <c r="C665" s="10">
        <v>145913000038</v>
      </c>
      <c r="D665" s="8" t="s">
        <v>2511</v>
      </c>
      <c r="E665" s="9">
        <v>61.21</v>
      </c>
      <c r="F665" s="8" t="s">
        <v>2512</v>
      </c>
      <c r="G665" s="8" t="s">
        <v>2513</v>
      </c>
      <c r="H665" s="8" t="s">
        <v>106</v>
      </c>
      <c r="I665" s="11" t="s">
        <v>22</v>
      </c>
    </row>
    <row r="666" spans="1:9" ht="15.75" x14ac:dyDescent="0.25">
      <c r="A666" s="8" t="s">
        <v>2514</v>
      </c>
      <c r="B666" s="9">
        <v>225000</v>
      </c>
      <c r="C666" s="10">
        <v>146136202024</v>
      </c>
      <c r="D666" s="8" t="s">
        <v>2515</v>
      </c>
      <c r="E666" s="9">
        <v>1444.72</v>
      </c>
      <c r="F666" s="8" t="s">
        <v>2516</v>
      </c>
      <c r="G666" s="8" t="s">
        <v>2517</v>
      </c>
      <c r="H666" s="8" t="s">
        <v>21</v>
      </c>
      <c r="I666" s="11" t="s">
        <v>22</v>
      </c>
    </row>
    <row r="667" spans="1:9" ht="15.75" x14ac:dyDescent="0.25">
      <c r="A667" s="8" t="s">
        <v>2518</v>
      </c>
      <c r="B667" s="9">
        <v>404400</v>
      </c>
      <c r="C667" s="10">
        <v>131510352003</v>
      </c>
      <c r="D667" s="8" t="s">
        <v>2519</v>
      </c>
      <c r="E667" s="9">
        <v>0</v>
      </c>
      <c r="F667" s="8" t="s">
        <v>2520</v>
      </c>
      <c r="G667" s="8" t="s">
        <v>2521</v>
      </c>
      <c r="H667" s="8" t="s">
        <v>44</v>
      </c>
      <c r="I667" s="11" t="s">
        <v>16</v>
      </c>
    </row>
    <row r="668" spans="1:9" ht="15.75" x14ac:dyDescent="0.25">
      <c r="A668" s="8" t="s">
        <v>2522</v>
      </c>
      <c r="B668" s="9">
        <v>7140</v>
      </c>
      <c r="C668" s="10">
        <v>131503102006</v>
      </c>
      <c r="D668" s="8" t="s">
        <v>2523</v>
      </c>
      <c r="E668" s="9">
        <v>3451.61</v>
      </c>
      <c r="F668" s="8" t="s">
        <v>2524</v>
      </c>
      <c r="G668" s="8" t="s">
        <v>2525</v>
      </c>
      <c r="H668" s="8" t="s">
        <v>44</v>
      </c>
      <c r="I668" s="11" t="s">
        <v>22</v>
      </c>
    </row>
    <row r="669" spans="1:9" ht="15.75" x14ac:dyDescent="0.25">
      <c r="A669" s="8" t="s">
        <v>2526</v>
      </c>
      <c r="B669" s="9">
        <v>430000</v>
      </c>
      <c r="C669" s="10">
        <v>157511107022</v>
      </c>
      <c r="D669" s="8" t="s">
        <v>2527</v>
      </c>
      <c r="E669" s="9">
        <v>2750.87</v>
      </c>
      <c r="F669" s="8" t="s">
        <v>2528</v>
      </c>
      <c r="G669" s="8" t="s">
        <v>2529</v>
      </c>
      <c r="H669" s="8" t="s">
        <v>229</v>
      </c>
      <c r="I669" s="11" t="s">
        <v>22</v>
      </c>
    </row>
    <row r="670" spans="1:9" ht="15.75" x14ac:dyDescent="0.25">
      <c r="A670" s="8" t="s">
        <v>2530</v>
      </c>
      <c r="B670" s="9">
        <v>15370</v>
      </c>
      <c r="C670" s="10">
        <v>132100000036</v>
      </c>
      <c r="D670" s="8" t="s">
        <v>2531</v>
      </c>
      <c r="E670" s="9">
        <v>413.07</v>
      </c>
      <c r="F670" s="8" t="s">
        <v>2532</v>
      </c>
      <c r="G670" s="8" t="s">
        <v>2533</v>
      </c>
      <c r="H670" s="8" t="s">
        <v>106</v>
      </c>
      <c r="I670" s="11" t="s">
        <v>22</v>
      </c>
    </row>
    <row r="671" spans="1:9" ht="15.75" x14ac:dyDescent="0.25">
      <c r="A671" s="8" t="s">
        <v>2534</v>
      </c>
      <c r="B671" s="9">
        <v>264600</v>
      </c>
      <c r="C671" s="10">
        <v>145701420004</v>
      </c>
      <c r="D671" s="8" t="s">
        <v>2535</v>
      </c>
      <c r="E671" s="9">
        <v>1541.32</v>
      </c>
      <c r="F671" s="8" t="s">
        <v>2536</v>
      </c>
      <c r="G671" s="8" t="s">
        <v>2537</v>
      </c>
      <c r="H671" s="8" t="s">
        <v>747</v>
      </c>
      <c r="I671" s="11" t="s">
        <v>22</v>
      </c>
    </row>
    <row r="672" spans="1:9" ht="15.75" x14ac:dyDescent="0.25">
      <c r="A672" s="8" t="s">
        <v>2538</v>
      </c>
      <c r="B672" s="9">
        <v>497700</v>
      </c>
      <c r="C672" s="10">
        <v>157511107025</v>
      </c>
      <c r="D672" s="8" t="s">
        <v>2539</v>
      </c>
      <c r="E672" s="9">
        <v>3182.38</v>
      </c>
      <c r="F672" s="8" t="s">
        <v>2540</v>
      </c>
      <c r="G672" s="8" t="s">
        <v>2541</v>
      </c>
      <c r="H672" s="8" t="s">
        <v>229</v>
      </c>
      <c r="I672" s="11" t="s">
        <v>22</v>
      </c>
    </row>
    <row r="673" spans="1:9" ht="15.75" x14ac:dyDescent="0.25">
      <c r="A673" s="8" t="s">
        <v>2542</v>
      </c>
      <c r="B673" s="9">
        <v>593200</v>
      </c>
      <c r="C673" s="10">
        <v>146320230006</v>
      </c>
      <c r="D673" s="8" t="s">
        <v>2543</v>
      </c>
      <c r="E673" s="9">
        <v>1883.6</v>
      </c>
      <c r="F673" s="8" t="s">
        <v>2544</v>
      </c>
      <c r="G673" s="8" t="s">
        <v>2545</v>
      </c>
      <c r="H673" s="8" t="s">
        <v>21</v>
      </c>
      <c r="I673" s="11" t="s">
        <v>22</v>
      </c>
    </row>
    <row r="674" spans="1:9" ht="15.75" x14ac:dyDescent="0.25">
      <c r="A674" s="8" t="s">
        <v>2546</v>
      </c>
      <c r="B674" s="9">
        <v>1127800</v>
      </c>
      <c r="C674" s="10">
        <v>146112077003</v>
      </c>
      <c r="D674" s="8" t="s">
        <v>2547</v>
      </c>
      <c r="E674" s="9">
        <v>7201.45</v>
      </c>
      <c r="F674" s="8" t="s">
        <v>2548</v>
      </c>
      <c r="G674" s="8" t="s">
        <v>2549</v>
      </c>
      <c r="H674" s="8" t="s">
        <v>21</v>
      </c>
      <c r="I674" s="11" t="s">
        <v>22</v>
      </c>
    </row>
    <row r="675" spans="1:9" ht="15.75" x14ac:dyDescent="0.25">
      <c r="A675" s="8" t="s">
        <v>2550</v>
      </c>
      <c r="B675" s="9">
        <v>520400</v>
      </c>
      <c r="C675" s="10" t="s">
        <v>2551</v>
      </c>
      <c r="D675" s="8" t="s">
        <v>2552</v>
      </c>
      <c r="E675" s="9">
        <v>14551.66</v>
      </c>
      <c r="F675" s="8" t="s">
        <v>2553</v>
      </c>
      <c r="G675" s="8" t="s">
        <v>2554</v>
      </c>
      <c r="H675" s="8" t="s">
        <v>21</v>
      </c>
      <c r="I675" s="11" t="s">
        <v>22</v>
      </c>
    </row>
    <row r="676" spans="1:9" ht="15.75" x14ac:dyDescent="0.25">
      <c r="A676" s="8" t="s">
        <v>2555</v>
      </c>
      <c r="B676" s="9">
        <v>1000</v>
      </c>
      <c r="C676" s="10">
        <v>131508094004</v>
      </c>
      <c r="D676" s="8" t="s">
        <v>2556</v>
      </c>
      <c r="E676" s="9">
        <v>0</v>
      </c>
      <c r="F676" s="8" t="s">
        <v>2557</v>
      </c>
      <c r="G676" s="8" t="s">
        <v>2558</v>
      </c>
      <c r="H676" s="8" t="s">
        <v>44</v>
      </c>
      <c r="I676" s="11" t="s">
        <v>16</v>
      </c>
    </row>
    <row r="677" spans="1:9" ht="15.75" x14ac:dyDescent="0.25">
      <c r="A677" s="8" t="s">
        <v>2559</v>
      </c>
      <c r="B677" s="9">
        <v>465000</v>
      </c>
      <c r="C677" s="10">
        <v>120527429015</v>
      </c>
      <c r="D677" s="8" t="s">
        <v>2560</v>
      </c>
      <c r="E677" s="9">
        <v>3274.51</v>
      </c>
      <c r="F677" s="8" t="s">
        <v>2561</v>
      </c>
      <c r="G677" s="8" t="s">
        <v>2562</v>
      </c>
      <c r="H677" s="8" t="s">
        <v>44</v>
      </c>
      <c r="I677" s="11" t="s">
        <v>22</v>
      </c>
    </row>
    <row r="678" spans="1:9" ht="15.75" x14ac:dyDescent="0.25">
      <c r="A678" s="8" t="s">
        <v>2563</v>
      </c>
      <c r="B678" s="9">
        <v>1000</v>
      </c>
      <c r="C678" s="10">
        <v>131508094002</v>
      </c>
      <c r="D678" s="8" t="s">
        <v>1207</v>
      </c>
      <c r="E678" s="9">
        <v>54.04</v>
      </c>
      <c r="F678" s="8" t="s">
        <v>2564</v>
      </c>
      <c r="G678" s="8" t="s">
        <v>2565</v>
      </c>
      <c r="H678" s="8" t="s">
        <v>44</v>
      </c>
      <c r="I678" s="11" t="s">
        <v>22</v>
      </c>
    </row>
    <row r="679" spans="1:9" ht="15.75" x14ac:dyDescent="0.25">
      <c r="A679" s="8" t="s">
        <v>2566</v>
      </c>
      <c r="B679" s="9">
        <v>1086400</v>
      </c>
      <c r="C679" s="10">
        <v>146330406003</v>
      </c>
      <c r="D679" s="8" t="s">
        <v>2567</v>
      </c>
      <c r="E679" s="9">
        <v>7023.81</v>
      </c>
      <c r="F679" s="8" t="s">
        <v>2568</v>
      </c>
      <c r="G679" s="8" t="s">
        <v>2569</v>
      </c>
      <c r="H679" s="8" t="s">
        <v>21</v>
      </c>
      <c r="I679" s="11" t="s">
        <v>22</v>
      </c>
    </row>
    <row r="680" spans="1:9" ht="15.75" x14ac:dyDescent="0.25">
      <c r="A680" s="8" t="s">
        <v>2570</v>
      </c>
      <c r="B680" s="9">
        <v>1161500</v>
      </c>
      <c r="C680" s="10">
        <v>146533324001</v>
      </c>
      <c r="D680" s="8" t="s">
        <v>2571</v>
      </c>
      <c r="E680" s="9">
        <v>0</v>
      </c>
      <c r="F680" s="8" t="s">
        <v>2572</v>
      </c>
      <c r="G680" s="8" t="s">
        <v>2573</v>
      </c>
      <c r="H680" s="8" t="s">
        <v>229</v>
      </c>
      <c r="I680" s="11" t="s">
        <v>16</v>
      </c>
    </row>
    <row r="681" spans="1:9" ht="15.75" x14ac:dyDescent="0.25">
      <c r="A681" s="8" t="s">
        <v>2574</v>
      </c>
      <c r="B681" s="9">
        <v>369100</v>
      </c>
      <c r="C681" s="10">
        <v>120527419009</v>
      </c>
      <c r="D681" s="8" t="s">
        <v>2575</v>
      </c>
      <c r="E681" s="9">
        <v>2601.2399999999998</v>
      </c>
      <c r="F681" s="8" t="s">
        <v>2576</v>
      </c>
      <c r="G681" s="8" t="s">
        <v>2577</v>
      </c>
      <c r="H681" s="8" t="s">
        <v>44</v>
      </c>
      <c r="I681" s="11" t="s">
        <v>22</v>
      </c>
    </row>
    <row r="682" spans="1:9" ht="15.75" x14ac:dyDescent="0.25">
      <c r="A682" s="8" t="s">
        <v>2578</v>
      </c>
      <c r="B682" s="9">
        <v>294800</v>
      </c>
      <c r="C682" s="10">
        <v>157510243002</v>
      </c>
      <c r="D682" s="8" t="s">
        <v>2579</v>
      </c>
      <c r="E682" s="9">
        <v>1889.07</v>
      </c>
      <c r="F682" s="8" t="s">
        <v>2580</v>
      </c>
      <c r="G682" s="8" t="s">
        <v>2581</v>
      </c>
      <c r="H682" s="8" t="s">
        <v>229</v>
      </c>
      <c r="I682" s="11" t="s">
        <v>22</v>
      </c>
    </row>
    <row r="683" spans="1:9" ht="15.75" x14ac:dyDescent="0.25">
      <c r="A683" s="8" t="s">
        <v>2582</v>
      </c>
      <c r="B683" s="9">
        <v>522500</v>
      </c>
      <c r="C683" s="10">
        <v>120528435007</v>
      </c>
      <c r="D683" s="8" t="s">
        <v>2583</v>
      </c>
      <c r="E683" s="9">
        <v>0</v>
      </c>
      <c r="F683" s="8" t="s">
        <v>2584</v>
      </c>
      <c r="G683" s="8" t="s">
        <v>2585</v>
      </c>
      <c r="H683" s="8" t="s">
        <v>44</v>
      </c>
      <c r="I683" s="11" t="s">
        <v>16</v>
      </c>
    </row>
    <row r="684" spans="1:9" ht="15.75" x14ac:dyDescent="0.25">
      <c r="A684" s="8" t="s">
        <v>2586</v>
      </c>
      <c r="B684" s="9">
        <v>642200</v>
      </c>
      <c r="C684" s="10">
        <v>120527104035</v>
      </c>
      <c r="D684" s="8" t="s">
        <v>2587</v>
      </c>
      <c r="E684" s="9">
        <v>8968.31</v>
      </c>
      <c r="F684" s="8" t="s">
        <v>2588</v>
      </c>
      <c r="G684" s="8" t="s">
        <v>2589</v>
      </c>
      <c r="H684" s="8" t="s">
        <v>44</v>
      </c>
      <c r="I684" s="11" t="s">
        <v>22</v>
      </c>
    </row>
    <row r="685" spans="1:9" ht="15.75" x14ac:dyDescent="0.25">
      <c r="A685" s="8" t="s">
        <v>2590</v>
      </c>
      <c r="B685" s="9">
        <v>982500</v>
      </c>
      <c r="C685" s="10">
        <v>146315204006</v>
      </c>
      <c r="D685" s="8" t="s">
        <v>2591</v>
      </c>
      <c r="E685" s="9">
        <v>6595.29</v>
      </c>
      <c r="F685" s="8" t="s">
        <v>2592</v>
      </c>
      <c r="G685" s="8" t="s">
        <v>2593</v>
      </c>
      <c r="H685" s="8" t="s">
        <v>21</v>
      </c>
      <c r="I685" s="11" t="s">
        <v>22</v>
      </c>
    </row>
    <row r="686" spans="1:9" ht="15.75" x14ac:dyDescent="0.25">
      <c r="A686" s="8" t="s">
        <v>2594</v>
      </c>
      <c r="B686" s="9">
        <v>100</v>
      </c>
      <c r="C686" s="10">
        <v>120524000033</v>
      </c>
      <c r="D686" s="8" t="s">
        <v>2595</v>
      </c>
      <c r="E686" s="9">
        <v>12.91</v>
      </c>
      <c r="F686" s="8" t="s">
        <v>2596</v>
      </c>
      <c r="G686" s="8" t="s">
        <v>2597</v>
      </c>
      <c r="H686" s="8" t="s">
        <v>44</v>
      </c>
      <c r="I686" s="11" t="s">
        <v>22</v>
      </c>
    </row>
    <row r="687" spans="1:9" ht="15.75" x14ac:dyDescent="0.25">
      <c r="A687" s="8" t="s">
        <v>2598</v>
      </c>
      <c r="B687" s="9">
        <v>47600</v>
      </c>
      <c r="C687" s="10">
        <v>132118000013</v>
      </c>
      <c r="D687" s="8" t="s">
        <v>2599</v>
      </c>
      <c r="E687" s="9">
        <v>1258.28</v>
      </c>
      <c r="F687" s="8" t="s">
        <v>2600</v>
      </c>
      <c r="G687" s="8" t="s">
        <v>2601</v>
      </c>
      <c r="H687" s="8" t="s">
        <v>106</v>
      </c>
      <c r="I687" s="11" t="s">
        <v>22</v>
      </c>
    </row>
    <row r="688" spans="1:9" ht="15.75" x14ac:dyDescent="0.25">
      <c r="A688" s="8" t="s">
        <v>2602</v>
      </c>
      <c r="B688" s="9">
        <v>2568200</v>
      </c>
      <c r="C688" s="10">
        <v>120527104036</v>
      </c>
      <c r="D688" s="8" t="s">
        <v>2603</v>
      </c>
      <c r="E688" s="9">
        <v>35864.879999999997</v>
      </c>
      <c r="F688" s="8" t="s">
        <v>2604</v>
      </c>
      <c r="G688" s="8" t="s">
        <v>2605</v>
      </c>
      <c r="H688" s="8" t="s">
        <v>44</v>
      </c>
      <c r="I688" s="11" t="s">
        <v>22</v>
      </c>
    </row>
    <row r="689" spans="1:9" ht="15.75" x14ac:dyDescent="0.25">
      <c r="A689" s="8" t="s">
        <v>2606</v>
      </c>
      <c r="B689" s="9">
        <v>1000</v>
      </c>
      <c r="C689" s="10">
        <v>131505111001</v>
      </c>
      <c r="D689" s="8" t="s">
        <v>2607</v>
      </c>
      <c r="E689" s="9">
        <v>38.18</v>
      </c>
      <c r="F689" s="8" t="s">
        <v>2608</v>
      </c>
      <c r="G689" s="8" t="s">
        <v>2609</v>
      </c>
      <c r="H689" s="8" t="s">
        <v>44</v>
      </c>
      <c r="I689" s="11" t="s">
        <v>22</v>
      </c>
    </row>
    <row r="690" spans="1:9" ht="15.75" x14ac:dyDescent="0.25">
      <c r="A690" s="8" t="s">
        <v>2610</v>
      </c>
      <c r="B690" s="9">
        <v>1970900</v>
      </c>
      <c r="C690" s="10">
        <v>146330502007</v>
      </c>
      <c r="D690" s="8" t="s">
        <v>2611</v>
      </c>
      <c r="E690" s="9">
        <v>12577.47</v>
      </c>
      <c r="F690" s="8" t="s">
        <v>2612</v>
      </c>
      <c r="G690" s="8" t="s">
        <v>2613</v>
      </c>
      <c r="H690" s="8" t="s">
        <v>21</v>
      </c>
      <c r="I690" s="11" t="s">
        <v>22</v>
      </c>
    </row>
    <row r="691" spans="1:9" ht="15.75" x14ac:dyDescent="0.25">
      <c r="A691" s="8" t="s">
        <v>2614</v>
      </c>
      <c r="B691" s="9">
        <v>836800</v>
      </c>
      <c r="C691" s="10">
        <v>146317403019</v>
      </c>
      <c r="D691" s="8" t="s">
        <v>2615</v>
      </c>
      <c r="E691" s="9">
        <v>0</v>
      </c>
      <c r="F691" s="8" t="s">
        <v>2616</v>
      </c>
      <c r="G691" s="8" t="s">
        <v>2617</v>
      </c>
      <c r="H691" s="8" t="s">
        <v>21</v>
      </c>
      <c r="I691" s="11" t="s">
        <v>16</v>
      </c>
    </row>
    <row r="692" spans="1:9" ht="15.75" x14ac:dyDescent="0.25">
      <c r="A692" s="8" t="s">
        <v>2618</v>
      </c>
      <c r="B692" s="9">
        <v>2151400</v>
      </c>
      <c r="C692" s="10">
        <v>157503163001</v>
      </c>
      <c r="D692" s="8" t="s">
        <v>2619</v>
      </c>
      <c r="E692" s="9">
        <v>55428.94</v>
      </c>
      <c r="F692" s="8" t="s">
        <v>2620</v>
      </c>
      <c r="G692" s="8" t="s">
        <v>2621</v>
      </c>
      <c r="H692" s="8" t="s">
        <v>229</v>
      </c>
      <c r="I692" s="11" t="s">
        <v>22</v>
      </c>
    </row>
    <row r="693" spans="1:9" ht="15.75" x14ac:dyDescent="0.25">
      <c r="A693" s="8" t="s">
        <v>2622</v>
      </c>
      <c r="B693" s="9">
        <v>578900</v>
      </c>
      <c r="C693" s="10">
        <v>120535115043</v>
      </c>
      <c r="D693" s="8" t="s">
        <v>2623</v>
      </c>
      <c r="E693" s="9">
        <v>4074.01</v>
      </c>
      <c r="F693" s="8" t="s">
        <v>2624</v>
      </c>
      <c r="G693" s="8" t="s">
        <v>2625</v>
      </c>
      <c r="H693" s="8" t="s">
        <v>44</v>
      </c>
      <c r="I693" s="11" t="s">
        <v>22</v>
      </c>
    </row>
    <row r="694" spans="1:9" ht="15.75" x14ac:dyDescent="0.25">
      <c r="A694" s="8" t="s">
        <v>2626</v>
      </c>
      <c r="B694" s="9">
        <v>1004800</v>
      </c>
      <c r="C694" s="10">
        <v>146320227094</v>
      </c>
      <c r="D694" s="8" t="s">
        <v>2627</v>
      </c>
      <c r="E694" s="9">
        <v>6503.55</v>
      </c>
      <c r="F694" s="8" t="s">
        <v>2628</v>
      </c>
      <c r="G694" s="8" t="s">
        <v>2629</v>
      </c>
      <c r="H694" s="8" t="s">
        <v>21</v>
      </c>
      <c r="I694" s="11" t="s">
        <v>22</v>
      </c>
    </row>
    <row r="695" spans="1:9" ht="15.75" x14ac:dyDescent="0.25">
      <c r="A695" s="8" t="s">
        <v>2630</v>
      </c>
      <c r="B695" s="9">
        <v>100</v>
      </c>
      <c r="C695" s="10">
        <v>120535205015</v>
      </c>
      <c r="D695" s="8" t="s">
        <v>2631</v>
      </c>
      <c r="E695" s="9">
        <v>12.82</v>
      </c>
      <c r="F695" s="8" t="s">
        <v>2632</v>
      </c>
      <c r="G695" s="8" t="s">
        <v>2633</v>
      </c>
      <c r="H695" s="8" t="s">
        <v>44</v>
      </c>
      <c r="I695" s="11" t="s">
        <v>22</v>
      </c>
    </row>
    <row r="696" spans="1:9" ht="15.75" x14ac:dyDescent="0.25">
      <c r="A696" s="8" t="s">
        <v>2634</v>
      </c>
      <c r="B696" s="9">
        <v>859900</v>
      </c>
      <c r="C696" s="10">
        <v>146312302035</v>
      </c>
      <c r="D696" s="8" t="s">
        <v>466</v>
      </c>
      <c r="E696" s="9">
        <v>5779.97</v>
      </c>
      <c r="F696" s="8" t="s">
        <v>2635</v>
      </c>
      <c r="G696" s="8" t="s">
        <v>2636</v>
      </c>
      <c r="H696" s="8" t="s">
        <v>21</v>
      </c>
      <c r="I696" s="11" t="s">
        <v>22</v>
      </c>
    </row>
    <row r="697" spans="1:9" ht="15.75" x14ac:dyDescent="0.25">
      <c r="A697" s="8" t="s">
        <v>2637</v>
      </c>
      <c r="B697" s="9">
        <v>237500</v>
      </c>
      <c r="C697" s="10">
        <v>146136202010</v>
      </c>
      <c r="D697" s="8" t="s">
        <v>2638</v>
      </c>
      <c r="E697" s="9">
        <v>0</v>
      </c>
      <c r="F697" s="8" t="s">
        <v>2639</v>
      </c>
      <c r="G697" s="8" t="s">
        <v>2640</v>
      </c>
      <c r="H697" s="8" t="s">
        <v>21</v>
      </c>
      <c r="I697" s="11" t="s">
        <v>16</v>
      </c>
    </row>
    <row r="698" spans="1:9" ht="15.75" x14ac:dyDescent="0.25">
      <c r="A698" s="8" t="s">
        <v>2641</v>
      </c>
      <c r="B698" s="9">
        <v>615400</v>
      </c>
      <c r="C698" s="10">
        <v>146333304023</v>
      </c>
      <c r="D698" s="8" t="s">
        <v>2642</v>
      </c>
      <c r="E698" s="9">
        <v>4020.51</v>
      </c>
      <c r="F698" s="8" t="s">
        <v>2643</v>
      </c>
      <c r="G698" s="8" t="s">
        <v>2644</v>
      </c>
      <c r="H698" s="8" t="s">
        <v>21</v>
      </c>
      <c r="I698" s="11" t="s">
        <v>22</v>
      </c>
    </row>
    <row r="699" spans="1:9" ht="15.75" x14ac:dyDescent="0.25">
      <c r="A699" s="8" t="s">
        <v>2645</v>
      </c>
      <c r="B699" s="9">
        <v>501600</v>
      </c>
      <c r="C699" s="10">
        <v>120529408006</v>
      </c>
      <c r="D699" s="8" t="s">
        <v>2646</v>
      </c>
      <c r="E699" s="9">
        <v>3531.39</v>
      </c>
      <c r="F699" s="8" t="s">
        <v>2647</v>
      </c>
      <c r="G699" s="8" t="s">
        <v>2648</v>
      </c>
      <c r="H699" s="8" t="s">
        <v>44</v>
      </c>
      <c r="I699" s="11" t="s">
        <v>22</v>
      </c>
    </row>
    <row r="700" spans="1:9" ht="15.75" x14ac:dyDescent="0.25">
      <c r="A700" s="8" t="s">
        <v>2649</v>
      </c>
      <c r="B700" s="9">
        <v>1639200</v>
      </c>
      <c r="C700" s="10">
        <v>146124422009</v>
      </c>
      <c r="D700" s="8" t="s">
        <v>2650</v>
      </c>
      <c r="E700" s="9">
        <v>42251.97</v>
      </c>
      <c r="F700" s="8" t="s">
        <v>2651</v>
      </c>
      <c r="G700" s="8" t="s">
        <v>2652</v>
      </c>
      <c r="H700" s="8" t="s">
        <v>21</v>
      </c>
      <c r="I700" s="11" t="s">
        <v>22</v>
      </c>
    </row>
    <row r="701" spans="1:9" ht="15.75" x14ac:dyDescent="0.25">
      <c r="A701" s="8" t="s">
        <v>2653</v>
      </c>
      <c r="B701" s="9">
        <v>4878600</v>
      </c>
      <c r="C701" s="10">
        <v>146124212004</v>
      </c>
      <c r="D701" s="8" t="s">
        <v>2654</v>
      </c>
      <c r="E701" s="9">
        <v>31204.799999999999</v>
      </c>
      <c r="F701" s="8" t="s">
        <v>2655</v>
      </c>
      <c r="G701" s="8" t="s">
        <v>2656</v>
      </c>
      <c r="H701" s="8" t="s">
        <v>21</v>
      </c>
      <c r="I701" s="11" t="s">
        <v>22</v>
      </c>
    </row>
    <row r="702" spans="1:9" ht="15.75" x14ac:dyDescent="0.25">
      <c r="A702" s="8" t="s">
        <v>2657</v>
      </c>
      <c r="B702" s="9">
        <v>470</v>
      </c>
      <c r="C702" s="10">
        <v>131704000036</v>
      </c>
      <c r="D702" s="8" t="s">
        <v>1590</v>
      </c>
      <c r="E702" s="9">
        <v>24.04</v>
      </c>
      <c r="F702" s="8" t="s">
        <v>2658</v>
      </c>
      <c r="G702" s="8" t="s">
        <v>2659</v>
      </c>
      <c r="H702" s="8" t="s">
        <v>44</v>
      </c>
      <c r="I702" s="11" t="s">
        <v>22</v>
      </c>
    </row>
    <row r="703" spans="1:9" ht="15.75" x14ac:dyDescent="0.25">
      <c r="A703" s="8" t="s">
        <v>2660</v>
      </c>
      <c r="B703" s="9">
        <v>3000</v>
      </c>
      <c r="C703" s="10">
        <v>131919001021</v>
      </c>
      <c r="D703" s="8" t="s">
        <v>2661</v>
      </c>
      <c r="E703" s="9">
        <v>94.08</v>
      </c>
      <c r="F703" s="8" t="s">
        <v>2662</v>
      </c>
      <c r="G703" s="8" t="s">
        <v>2663</v>
      </c>
      <c r="H703" s="8" t="s">
        <v>127</v>
      </c>
      <c r="I703" s="11" t="s">
        <v>22</v>
      </c>
    </row>
    <row r="704" spans="1:9" ht="15.75" x14ac:dyDescent="0.25">
      <c r="A704" s="8" t="s">
        <v>2664</v>
      </c>
      <c r="B704" s="9">
        <v>2000</v>
      </c>
      <c r="C704" s="10">
        <v>146118000084</v>
      </c>
      <c r="D704" s="8" t="s">
        <v>2665</v>
      </c>
      <c r="E704" s="9">
        <v>66.88</v>
      </c>
      <c r="F704" s="8" t="s">
        <v>2666</v>
      </c>
      <c r="G704" s="8" t="s">
        <v>2667</v>
      </c>
      <c r="H704" s="8" t="s">
        <v>106</v>
      </c>
      <c r="I704" s="11" t="s">
        <v>22</v>
      </c>
    </row>
    <row r="705" spans="1:9" ht="15.75" x14ac:dyDescent="0.25">
      <c r="A705" s="8" t="s">
        <v>2668</v>
      </c>
      <c r="B705" s="9">
        <v>166900</v>
      </c>
      <c r="C705" s="10">
        <v>132133000036</v>
      </c>
      <c r="D705" s="8" t="s">
        <v>2669</v>
      </c>
      <c r="E705" s="9">
        <v>932</v>
      </c>
      <c r="F705" s="8" t="s">
        <v>2670</v>
      </c>
      <c r="G705" s="8" t="s">
        <v>2671</v>
      </c>
      <c r="H705" s="8" t="s">
        <v>106</v>
      </c>
      <c r="I705" s="11" t="s">
        <v>22</v>
      </c>
    </row>
    <row r="706" spans="1:9" ht="15.75" x14ac:dyDescent="0.25">
      <c r="A706" s="8" t="s">
        <v>2672</v>
      </c>
      <c r="B706" s="9">
        <v>812400</v>
      </c>
      <c r="C706" s="10">
        <v>157507432079</v>
      </c>
      <c r="D706" s="8" t="s">
        <v>2673</v>
      </c>
      <c r="E706" s="9">
        <v>5295.39</v>
      </c>
      <c r="F706" s="8" t="s">
        <v>2674</v>
      </c>
      <c r="G706" s="8" t="s">
        <v>2675</v>
      </c>
      <c r="H706" s="8" t="s">
        <v>57</v>
      </c>
      <c r="I706" s="11" t="s">
        <v>22</v>
      </c>
    </row>
    <row r="707" spans="1:9" ht="15.75" x14ac:dyDescent="0.25">
      <c r="A707" s="8" t="s">
        <v>2676</v>
      </c>
      <c r="B707" s="9">
        <v>541900</v>
      </c>
      <c r="C707" s="10">
        <v>158315000034</v>
      </c>
      <c r="D707" s="8" t="s">
        <v>2677</v>
      </c>
      <c r="E707" s="9">
        <v>3786.61</v>
      </c>
      <c r="F707" s="8" t="s">
        <v>2678</v>
      </c>
      <c r="G707" s="8" t="s">
        <v>2679</v>
      </c>
      <c r="H707" s="8" t="s">
        <v>106</v>
      </c>
      <c r="I707" s="11" t="s">
        <v>22</v>
      </c>
    </row>
    <row r="708" spans="1:9" ht="15.75" x14ac:dyDescent="0.25">
      <c r="A708" s="8" t="s">
        <v>2680</v>
      </c>
      <c r="B708" s="9">
        <v>47900</v>
      </c>
      <c r="C708" s="10">
        <v>158300302002</v>
      </c>
      <c r="D708" s="8" t="s">
        <v>146</v>
      </c>
      <c r="E708" s="9">
        <v>1367.02</v>
      </c>
      <c r="F708" s="8" t="s">
        <v>2681</v>
      </c>
      <c r="G708" s="8" t="s">
        <v>2682</v>
      </c>
      <c r="H708" s="8" t="s">
        <v>106</v>
      </c>
      <c r="I708" s="11" t="s">
        <v>22</v>
      </c>
    </row>
    <row r="709" spans="1:9" ht="15.75" x14ac:dyDescent="0.25">
      <c r="A709" s="8" t="s">
        <v>2683</v>
      </c>
      <c r="B709" s="9">
        <v>192000</v>
      </c>
      <c r="C709" s="10">
        <v>145907000009</v>
      </c>
      <c r="D709" s="8" t="s">
        <v>2684</v>
      </c>
      <c r="E709" s="9">
        <v>4250.58</v>
      </c>
      <c r="F709" s="8" t="s">
        <v>2685</v>
      </c>
      <c r="G709" s="8" t="s">
        <v>2686</v>
      </c>
      <c r="H709" s="8" t="s">
        <v>747</v>
      </c>
      <c r="I709" s="11" t="s">
        <v>22</v>
      </c>
    </row>
    <row r="710" spans="1:9" ht="15.75" x14ac:dyDescent="0.25">
      <c r="A710" s="8" t="s">
        <v>2687</v>
      </c>
      <c r="B710" s="9">
        <v>412900</v>
      </c>
      <c r="C710" s="10">
        <v>120535229026</v>
      </c>
      <c r="D710" s="8" t="s">
        <v>2688</v>
      </c>
      <c r="E710" s="9">
        <v>2908.65</v>
      </c>
      <c r="F710" s="8" t="s">
        <v>2689</v>
      </c>
      <c r="G710" s="8" t="s">
        <v>2690</v>
      </c>
      <c r="H710" s="8" t="s">
        <v>44</v>
      </c>
      <c r="I710" s="11" t="s">
        <v>22</v>
      </c>
    </row>
    <row r="711" spans="1:9" ht="15.75" x14ac:dyDescent="0.25">
      <c r="A711" s="8" t="s">
        <v>2691</v>
      </c>
      <c r="B711" s="9">
        <v>1000</v>
      </c>
      <c r="C711" s="10">
        <v>131508095008</v>
      </c>
      <c r="D711" s="8" t="s">
        <v>2556</v>
      </c>
      <c r="E711" s="9">
        <v>0</v>
      </c>
      <c r="F711" s="8" t="s">
        <v>2692</v>
      </c>
      <c r="G711" s="8" t="s">
        <v>2693</v>
      </c>
      <c r="H711" s="8" t="s">
        <v>44</v>
      </c>
      <c r="I711" s="11" t="s">
        <v>16</v>
      </c>
    </row>
    <row r="712" spans="1:9" ht="15.75" x14ac:dyDescent="0.25">
      <c r="A712" s="8" t="s">
        <v>2694</v>
      </c>
      <c r="B712" s="9">
        <v>100</v>
      </c>
      <c r="C712" s="10">
        <v>146108000104</v>
      </c>
      <c r="D712" s="8" t="s">
        <v>2695</v>
      </c>
      <c r="E712" s="9">
        <v>12.72</v>
      </c>
      <c r="F712" s="8" t="s">
        <v>2696</v>
      </c>
      <c r="G712" s="8" t="s">
        <v>2697</v>
      </c>
      <c r="H712" s="8" t="s">
        <v>106</v>
      </c>
      <c r="I712" s="11" t="s">
        <v>22</v>
      </c>
    </row>
    <row r="713" spans="1:9" ht="15.75" x14ac:dyDescent="0.25">
      <c r="A713" s="8" t="s">
        <v>2698</v>
      </c>
      <c r="B713" s="9">
        <v>533300</v>
      </c>
      <c r="C713" s="10">
        <v>120529405024</v>
      </c>
      <c r="D713" s="8" t="s">
        <v>2699</v>
      </c>
      <c r="E713" s="9">
        <v>1864.5</v>
      </c>
      <c r="F713" s="8" t="s">
        <v>2700</v>
      </c>
      <c r="G713" s="8" t="s">
        <v>2701</v>
      </c>
      <c r="H713" s="8" t="s">
        <v>44</v>
      </c>
      <c r="I713" s="11" t="s">
        <v>22</v>
      </c>
    </row>
    <row r="714" spans="1:9" ht="15.75" x14ac:dyDescent="0.25">
      <c r="A714" s="8" t="s">
        <v>2702</v>
      </c>
      <c r="B714" s="9">
        <v>560000</v>
      </c>
      <c r="C714" s="10">
        <v>120535115040</v>
      </c>
      <c r="D714" s="8" t="s">
        <v>2703</v>
      </c>
      <c r="E714" s="9">
        <v>3941.37</v>
      </c>
      <c r="F714" s="8" t="s">
        <v>2704</v>
      </c>
      <c r="G714" s="8" t="s">
        <v>2705</v>
      </c>
      <c r="H714" s="8" t="s">
        <v>44</v>
      </c>
      <c r="I714" s="11" t="s">
        <v>22</v>
      </c>
    </row>
    <row r="715" spans="1:9" ht="15.75" x14ac:dyDescent="0.25">
      <c r="A715" s="8" t="s">
        <v>2706</v>
      </c>
      <c r="B715" s="9">
        <v>487200</v>
      </c>
      <c r="C715" s="10">
        <v>120318417007</v>
      </c>
      <c r="D715" s="8" t="s">
        <v>2707</v>
      </c>
      <c r="E715" s="9">
        <v>4443.29</v>
      </c>
      <c r="F715" s="8" t="s">
        <v>2708</v>
      </c>
      <c r="G715" s="8" t="s">
        <v>2709</v>
      </c>
      <c r="H715" s="8" t="s">
        <v>183</v>
      </c>
      <c r="I715" s="11" t="s">
        <v>22</v>
      </c>
    </row>
    <row r="716" spans="1:9" ht="15.75" x14ac:dyDescent="0.25">
      <c r="A716" s="8" t="s">
        <v>2710</v>
      </c>
      <c r="B716" s="9">
        <v>1588300</v>
      </c>
      <c r="C716" s="10">
        <v>146330306006</v>
      </c>
      <c r="D716" s="8" t="s">
        <v>2711</v>
      </c>
      <c r="E716" s="9">
        <v>10396.9</v>
      </c>
      <c r="F716" s="8" t="s">
        <v>2712</v>
      </c>
      <c r="G716" s="8" t="s">
        <v>2713</v>
      </c>
      <c r="H716" s="8" t="s">
        <v>21</v>
      </c>
      <c r="I716" s="11" t="s">
        <v>22</v>
      </c>
    </row>
    <row r="717" spans="1:9" ht="15.75" x14ac:dyDescent="0.25">
      <c r="A717" s="8" t="s">
        <v>2714</v>
      </c>
      <c r="B717" s="9">
        <v>957700</v>
      </c>
      <c r="C717" s="10">
        <v>146330108005</v>
      </c>
      <c r="D717" s="8" t="s">
        <v>2715</v>
      </c>
      <c r="E717" s="9">
        <v>6116.83</v>
      </c>
      <c r="F717" s="8" t="s">
        <v>2716</v>
      </c>
      <c r="G717" s="8" t="s">
        <v>2717</v>
      </c>
      <c r="H717" s="8" t="s">
        <v>21</v>
      </c>
      <c r="I717" s="11" t="s">
        <v>22</v>
      </c>
    </row>
    <row r="718" spans="1:9" ht="15.75" x14ac:dyDescent="0.25">
      <c r="A718" s="8" t="s">
        <v>2718</v>
      </c>
      <c r="B718" s="9">
        <v>3296000</v>
      </c>
      <c r="C718" s="10">
        <v>146327025004</v>
      </c>
      <c r="D718" s="8" t="s">
        <v>2719</v>
      </c>
      <c r="E718" s="9">
        <v>42081.86</v>
      </c>
      <c r="F718" s="8" t="s">
        <v>2720</v>
      </c>
      <c r="G718" s="8" t="s">
        <v>2721</v>
      </c>
      <c r="H718" s="8" t="s">
        <v>21</v>
      </c>
      <c r="I718" s="11" t="s">
        <v>22</v>
      </c>
    </row>
    <row r="719" spans="1:9" ht="15.75" x14ac:dyDescent="0.25">
      <c r="A719" s="8" t="s">
        <v>2722</v>
      </c>
      <c r="B719" s="9">
        <v>247800</v>
      </c>
      <c r="C719" s="10">
        <v>131515369002</v>
      </c>
      <c r="D719" s="8" t="s">
        <v>2723</v>
      </c>
      <c r="E719" s="9">
        <v>6996.35</v>
      </c>
      <c r="F719" s="8" t="s">
        <v>2724</v>
      </c>
      <c r="G719" s="8" t="s">
        <v>2725</v>
      </c>
      <c r="H719" s="8" t="s">
        <v>44</v>
      </c>
      <c r="I719" s="11" t="s">
        <v>22</v>
      </c>
    </row>
    <row r="720" spans="1:9" ht="15.75" x14ac:dyDescent="0.25">
      <c r="A720" s="8" t="s">
        <v>2726</v>
      </c>
      <c r="B720" s="9">
        <v>316400</v>
      </c>
      <c r="C720" s="10">
        <v>120305000022</v>
      </c>
      <c r="D720" s="8" t="s">
        <v>2727</v>
      </c>
      <c r="E720" s="9">
        <v>10257.93</v>
      </c>
      <c r="F720" s="8" t="s">
        <v>2728</v>
      </c>
      <c r="G720" s="8" t="s">
        <v>2729</v>
      </c>
      <c r="H720" s="8" t="s">
        <v>106</v>
      </c>
      <c r="I720" s="11" t="s">
        <v>22</v>
      </c>
    </row>
    <row r="721" spans="1:9" ht="15.75" x14ac:dyDescent="0.25">
      <c r="A721" s="8" t="s">
        <v>2730</v>
      </c>
      <c r="B721" s="9">
        <v>5402000</v>
      </c>
      <c r="C721" s="10">
        <v>146330315007</v>
      </c>
      <c r="D721" s="8" t="s">
        <v>2731</v>
      </c>
      <c r="E721" s="9">
        <v>7557.59</v>
      </c>
      <c r="F721" s="8" t="s">
        <v>2732</v>
      </c>
      <c r="G721" s="8" t="s">
        <v>2733</v>
      </c>
      <c r="H721" s="8" t="s">
        <v>21</v>
      </c>
      <c r="I721" s="11" t="s">
        <v>22</v>
      </c>
    </row>
    <row r="722" spans="1:9" ht="15.75" x14ac:dyDescent="0.25">
      <c r="A722" s="8" t="s">
        <v>2734</v>
      </c>
      <c r="B722" s="9">
        <v>639800</v>
      </c>
      <c r="C722" s="10">
        <v>131919002024</v>
      </c>
      <c r="D722" s="8" t="s">
        <v>2735</v>
      </c>
      <c r="E722" s="9">
        <v>10355</v>
      </c>
      <c r="F722" s="8" t="s">
        <v>2736</v>
      </c>
      <c r="G722" s="8" t="s">
        <v>2737</v>
      </c>
      <c r="H722" s="8" t="s">
        <v>127</v>
      </c>
      <c r="I722" s="11" t="s">
        <v>22</v>
      </c>
    </row>
    <row r="723" spans="1:9" ht="15.75" x14ac:dyDescent="0.25">
      <c r="A723" s="8" t="s">
        <v>2738</v>
      </c>
      <c r="B723" s="9">
        <v>999000</v>
      </c>
      <c r="C723" s="10">
        <v>131510225002</v>
      </c>
      <c r="D723" s="8" t="s">
        <v>2739</v>
      </c>
      <c r="E723" s="9">
        <v>7023.34</v>
      </c>
      <c r="F723" s="8" t="s">
        <v>2740</v>
      </c>
      <c r="G723" s="8" t="s">
        <v>2741</v>
      </c>
      <c r="H723" s="8" t="s">
        <v>44</v>
      </c>
      <c r="I723" s="11" t="s">
        <v>22</v>
      </c>
    </row>
    <row r="724" spans="1:9" ht="15.75" x14ac:dyDescent="0.25">
      <c r="A724" s="8" t="s">
        <v>2742</v>
      </c>
      <c r="B724" s="9">
        <v>1738100</v>
      </c>
      <c r="C724" s="10">
        <v>146112034010</v>
      </c>
      <c r="D724" s="8" t="s">
        <v>2743</v>
      </c>
      <c r="E724" s="9">
        <v>11093.04</v>
      </c>
      <c r="F724" s="8" t="s">
        <v>2744</v>
      </c>
      <c r="G724" s="8" t="s">
        <v>2745</v>
      </c>
      <c r="H724" s="8" t="s">
        <v>21</v>
      </c>
      <c r="I724" s="11" t="s">
        <v>22</v>
      </c>
    </row>
    <row r="725" spans="1:9" ht="15.75" x14ac:dyDescent="0.25">
      <c r="A725" s="8" t="s">
        <v>2746</v>
      </c>
      <c r="B725" s="9">
        <v>95200</v>
      </c>
      <c r="C725" s="10">
        <v>145701405007</v>
      </c>
      <c r="D725" s="8" t="s">
        <v>2747</v>
      </c>
      <c r="E725" s="9">
        <v>560.96</v>
      </c>
      <c r="F725" s="8" t="s">
        <v>2748</v>
      </c>
      <c r="G725" s="8" t="s">
        <v>2749</v>
      </c>
      <c r="H725" s="8" t="s">
        <v>747</v>
      </c>
      <c r="I725" s="11" t="s">
        <v>22</v>
      </c>
    </row>
    <row r="726" spans="1:9" ht="15.75" x14ac:dyDescent="0.25">
      <c r="A726" s="8" t="s">
        <v>2750</v>
      </c>
      <c r="B726" s="9">
        <v>1990600</v>
      </c>
      <c r="C726" s="10">
        <v>146113105005</v>
      </c>
      <c r="D726" s="8" t="s">
        <v>2751</v>
      </c>
      <c r="E726" s="9">
        <v>12703.05</v>
      </c>
      <c r="F726" s="8" t="s">
        <v>2752</v>
      </c>
      <c r="G726" s="8" t="s">
        <v>2753</v>
      </c>
      <c r="H726" s="8" t="s">
        <v>21</v>
      </c>
      <c r="I726" s="11" t="s">
        <v>22</v>
      </c>
    </row>
    <row r="727" spans="1:9" ht="15.75" x14ac:dyDescent="0.25">
      <c r="A727" s="8" t="s">
        <v>2754</v>
      </c>
      <c r="B727" s="9">
        <v>14700</v>
      </c>
      <c r="C727" s="10">
        <v>158313400001</v>
      </c>
      <c r="D727" s="8" t="s">
        <v>1409</v>
      </c>
      <c r="E727" s="9">
        <v>499.8</v>
      </c>
      <c r="F727" s="8" t="s">
        <v>2755</v>
      </c>
      <c r="G727" s="8" t="s">
        <v>2756</v>
      </c>
      <c r="H727" s="8" t="s">
        <v>224</v>
      </c>
      <c r="I727" s="11" t="s">
        <v>22</v>
      </c>
    </row>
    <row r="728" spans="1:9" ht="15.75" x14ac:dyDescent="0.25">
      <c r="A728" s="8" t="s">
        <v>2757</v>
      </c>
      <c r="B728" s="9">
        <v>14658900</v>
      </c>
      <c r="C728" s="10">
        <v>157519225001</v>
      </c>
      <c r="D728" s="8" t="s">
        <v>620</v>
      </c>
      <c r="E728" s="9">
        <v>385962.75</v>
      </c>
      <c r="F728" s="8" t="s">
        <v>2758</v>
      </c>
      <c r="G728" s="8" t="s">
        <v>2759</v>
      </c>
      <c r="H728" s="8" t="s">
        <v>57</v>
      </c>
      <c r="I728" s="11" t="s">
        <v>22</v>
      </c>
    </row>
    <row r="729" spans="1:9" ht="15.75" x14ac:dyDescent="0.25">
      <c r="A729" s="8" t="s">
        <v>2760</v>
      </c>
      <c r="B729" s="9">
        <v>397500</v>
      </c>
      <c r="C729" s="10">
        <v>120111000004</v>
      </c>
      <c r="D729" s="8" t="s">
        <v>2761</v>
      </c>
      <c r="E729" s="9">
        <v>3160.08</v>
      </c>
      <c r="F729" s="8" t="s">
        <v>2762</v>
      </c>
      <c r="G729" s="8" t="s">
        <v>2763</v>
      </c>
      <c r="H729" s="8" t="s">
        <v>106</v>
      </c>
      <c r="I729" s="11" t="s">
        <v>22</v>
      </c>
    </row>
    <row r="730" spans="1:9" ht="15.75" x14ac:dyDescent="0.25">
      <c r="A730" s="8" t="s">
        <v>2764</v>
      </c>
      <c r="B730" s="9">
        <v>3615900</v>
      </c>
      <c r="C730" s="10">
        <v>157714000032</v>
      </c>
      <c r="D730" s="8" t="s">
        <v>2765</v>
      </c>
      <c r="E730" s="9">
        <v>0</v>
      </c>
      <c r="F730" s="8" t="s">
        <v>2766</v>
      </c>
      <c r="G730" s="8" t="s">
        <v>2767</v>
      </c>
      <c r="H730" s="8" t="s">
        <v>21</v>
      </c>
      <c r="I730" s="11" t="s">
        <v>16</v>
      </c>
    </row>
    <row r="731" spans="1:9" ht="15.75" x14ac:dyDescent="0.25">
      <c r="A731" s="8" t="s">
        <v>2768</v>
      </c>
      <c r="B731" s="9">
        <v>230</v>
      </c>
      <c r="C731" s="10">
        <v>131925003004</v>
      </c>
      <c r="D731" s="8" t="s">
        <v>2769</v>
      </c>
      <c r="E731" s="9">
        <v>16.89</v>
      </c>
      <c r="F731" s="8" t="s">
        <v>2770</v>
      </c>
      <c r="G731" s="8" t="s">
        <v>2771</v>
      </c>
      <c r="H731" s="8" t="s">
        <v>21</v>
      </c>
      <c r="I731" s="11" t="s">
        <v>22</v>
      </c>
    </row>
    <row r="732" spans="1:9" ht="15.75" x14ac:dyDescent="0.25">
      <c r="A732" s="8" t="s">
        <v>2772</v>
      </c>
      <c r="B732" s="9">
        <v>303500</v>
      </c>
      <c r="C732" s="10">
        <v>157505333021</v>
      </c>
      <c r="D732" s="8" t="s">
        <v>2773</v>
      </c>
      <c r="E732" s="9">
        <v>1984.58</v>
      </c>
      <c r="F732" s="8" t="s">
        <v>2774</v>
      </c>
      <c r="G732" s="8" t="s">
        <v>2775</v>
      </c>
      <c r="H732" s="8" t="s">
        <v>57</v>
      </c>
      <c r="I732" s="11" t="s">
        <v>22</v>
      </c>
    </row>
    <row r="733" spans="1:9" ht="15.75" x14ac:dyDescent="0.25">
      <c r="A733" s="8" t="s">
        <v>2776</v>
      </c>
      <c r="B733" s="9">
        <v>329100</v>
      </c>
      <c r="C733" s="10">
        <v>120535211013</v>
      </c>
      <c r="D733" s="8" t="s">
        <v>2777</v>
      </c>
      <c r="E733" s="9">
        <v>2320.37</v>
      </c>
      <c r="F733" s="8" t="s">
        <v>2778</v>
      </c>
      <c r="G733" s="8" t="s">
        <v>2779</v>
      </c>
      <c r="H733" s="8" t="s">
        <v>44</v>
      </c>
      <c r="I733" s="11" t="s">
        <v>22</v>
      </c>
    </row>
    <row r="734" spans="1:9" ht="15.75" x14ac:dyDescent="0.25">
      <c r="A734" s="8" t="s">
        <v>2780</v>
      </c>
      <c r="B734" s="9">
        <v>3392600</v>
      </c>
      <c r="C734" s="10">
        <v>146124100073</v>
      </c>
      <c r="D734" s="8" t="s">
        <v>2781</v>
      </c>
      <c r="E734" s="9">
        <v>87436.9</v>
      </c>
      <c r="F734" s="8" t="s">
        <v>2782</v>
      </c>
      <c r="G734" s="8" t="s">
        <v>2783</v>
      </c>
      <c r="H734" s="8" t="s">
        <v>21</v>
      </c>
      <c r="I734" s="11" t="s">
        <v>22</v>
      </c>
    </row>
    <row r="735" spans="1:9" ht="15.75" x14ac:dyDescent="0.25">
      <c r="A735" s="8" t="s">
        <v>2784</v>
      </c>
      <c r="B735" s="9">
        <v>374300</v>
      </c>
      <c r="C735" s="10">
        <v>146331414033</v>
      </c>
      <c r="D735" s="8" t="s">
        <v>2785</v>
      </c>
      <c r="E735" s="9">
        <v>1234.99</v>
      </c>
      <c r="F735" s="8" t="s">
        <v>2786</v>
      </c>
      <c r="G735" s="8" t="s">
        <v>2787</v>
      </c>
      <c r="H735" s="8" t="s">
        <v>21</v>
      </c>
      <c r="I735" s="11" t="s">
        <v>22</v>
      </c>
    </row>
    <row r="736" spans="1:9" ht="15.75" x14ac:dyDescent="0.25">
      <c r="A736" s="8" t="s">
        <v>2788</v>
      </c>
      <c r="B736" s="9">
        <v>394000</v>
      </c>
      <c r="C736" s="10">
        <v>158313301009</v>
      </c>
      <c r="D736" s="8" t="s">
        <v>221</v>
      </c>
      <c r="E736" s="9">
        <v>1595.54</v>
      </c>
      <c r="F736" s="8" t="s">
        <v>2789</v>
      </c>
      <c r="G736" s="8" t="s">
        <v>2790</v>
      </c>
      <c r="H736" s="8" t="s">
        <v>224</v>
      </c>
      <c r="I736" s="11" t="s">
        <v>22</v>
      </c>
    </row>
    <row r="737" spans="1:9" ht="15.75" x14ac:dyDescent="0.25">
      <c r="A737" s="8" t="s">
        <v>2791</v>
      </c>
      <c r="B737" s="9">
        <v>1000</v>
      </c>
      <c r="C737" s="10">
        <v>157519326022</v>
      </c>
      <c r="D737" s="8" t="s">
        <v>574</v>
      </c>
      <c r="E737" s="9">
        <v>0</v>
      </c>
      <c r="F737" s="8" t="s">
        <v>2792</v>
      </c>
      <c r="G737" s="8" t="s">
        <v>2793</v>
      </c>
      <c r="H737" s="8" t="s">
        <v>301</v>
      </c>
      <c r="I737" s="11" t="s">
        <v>16</v>
      </c>
    </row>
    <row r="738" spans="1:9" ht="15.75" x14ac:dyDescent="0.25">
      <c r="A738" s="8" t="s">
        <v>2794</v>
      </c>
      <c r="B738" s="9">
        <v>1547984</v>
      </c>
      <c r="C738" s="10">
        <v>146125495004</v>
      </c>
      <c r="D738" s="8" t="s">
        <v>2795</v>
      </c>
      <c r="E738" s="9">
        <v>21435.759999999998</v>
      </c>
      <c r="F738" s="8" t="s">
        <v>2796</v>
      </c>
      <c r="G738" s="8" t="s">
        <v>2797</v>
      </c>
      <c r="H738" s="8" t="s">
        <v>21</v>
      </c>
      <c r="I738" s="11" t="s">
        <v>22</v>
      </c>
    </row>
    <row r="739" spans="1:9" ht="15.75" x14ac:dyDescent="0.25">
      <c r="A739" s="8" t="s">
        <v>2798</v>
      </c>
      <c r="B739" s="9">
        <v>573300</v>
      </c>
      <c r="C739" s="10">
        <v>131502206008</v>
      </c>
      <c r="D739" s="8" t="s">
        <v>813</v>
      </c>
      <c r="E739" s="9">
        <v>0</v>
      </c>
      <c r="F739" s="8" t="s">
        <v>2799</v>
      </c>
      <c r="G739" s="8" t="s">
        <v>2800</v>
      </c>
      <c r="H739" s="8" t="s">
        <v>44</v>
      </c>
      <c r="I739" s="11" t="s">
        <v>16</v>
      </c>
    </row>
    <row r="740" spans="1:9" ht="15.75" x14ac:dyDescent="0.25">
      <c r="A740" s="8" t="s">
        <v>2801</v>
      </c>
      <c r="B740" s="9">
        <v>405600</v>
      </c>
      <c r="C740" s="10">
        <v>120533305003</v>
      </c>
      <c r="D740" s="8" t="s">
        <v>2802</v>
      </c>
      <c r="E740" s="9">
        <v>2857.51</v>
      </c>
      <c r="F740" s="8" t="s">
        <v>2803</v>
      </c>
      <c r="G740" s="8" t="s">
        <v>2804</v>
      </c>
      <c r="H740" s="8" t="s">
        <v>44</v>
      </c>
      <c r="I740" s="11" t="s">
        <v>22</v>
      </c>
    </row>
    <row r="741" spans="1:9" ht="15.75" x14ac:dyDescent="0.25">
      <c r="A741" s="8" t="s">
        <v>2805</v>
      </c>
      <c r="B741" s="9">
        <v>202021</v>
      </c>
      <c r="C741" s="10">
        <v>157502253001</v>
      </c>
      <c r="D741" s="8" t="s">
        <v>2806</v>
      </c>
      <c r="E741" s="9">
        <v>0</v>
      </c>
      <c r="F741" s="8" t="s">
        <v>2807</v>
      </c>
      <c r="G741" s="8" t="s">
        <v>2808</v>
      </c>
      <c r="H741" s="8" t="s">
        <v>229</v>
      </c>
      <c r="I741" s="11" t="s">
        <v>16</v>
      </c>
    </row>
    <row r="742" spans="1:9" ht="15.75" x14ac:dyDescent="0.25">
      <c r="A742" s="8" t="s">
        <v>2809</v>
      </c>
      <c r="B742" s="9">
        <v>398200</v>
      </c>
      <c r="C742" s="10">
        <v>146310455007</v>
      </c>
      <c r="D742" s="8" t="s">
        <v>2810</v>
      </c>
      <c r="E742" s="9">
        <v>1347.07</v>
      </c>
      <c r="F742" s="8" t="s">
        <v>2811</v>
      </c>
      <c r="G742" s="8" t="s">
        <v>2812</v>
      </c>
      <c r="H742" s="8" t="s">
        <v>21</v>
      </c>
      <c r="I742" s="11" t="s">
        <v>22</v>
      </c>
    </row>
    <row r="743" spans="1:9" ht="15.75" x14ac:dyDescent="0.25">
      <c r="A743" s="8" t="s">
        <v>2813</v>
      </c>
      <c r="B743" s="9">
        <v>1000</v>
      </c>
      <c r="C743" s="10">
        <v>157519326023</v>
      </c>
      <c r="D743" s="8" t="s">
        <v>574</v>
      </c>
      <c r="E743" s="9">
        <v>0</v>
      </c>
      <c r="F743" s="8" t="s">
        <v>2792</v>
      </c>
      <c r="G743" s="8" t="s">
        <v>2814</v>
      </c>
      <c r="H743" s="8" t="s">
        <v>301</v>
      </c>
      <c r="I743" s="11" t="s">
        <v>16</v>
      </c>
    </row>
    <row r="744" spans="1:9" ht="15.75" x14ac:dyDescent="0.25">
      <c r="A744" s="8" t="s">
        <v>2815</v>
      </c>
      <c r="B744" s="9">
        <v>2096568</v>
      </c>
      <c r="C744" s="10">
        <v>146131000003</v>
      </c>
      <c r="D744" s="8" t="s">
        <v>2816</v>
      </c>
      <c r="E744" s="9">
        <v>13017.58</v>
      </c>
      <c r="F744" s="8" t="s">
        <v>2817</v>
      </c>
      <c r="G744" s="8" t="s">
        <v>2818</v>
      </c>
      <c r="H744" s="8" t="s">
        <v>106</v>
      </c>
      <c r="I744" s="11" t="s">
        <v>22</v>
      </c>
    </row>
    <row r="745" spans="1:9" ht="15.75" x14ac:dyDescent="0.25">
      <c r="A745" s="8" t="s">
        <v>2819</v>
      </c>
      <c r="B745" s="9">
        <v>616400</v>
      </c>
      <c r="C745" s="10">
        <v>120528123005</v>
      </c>
      <c r="D745" s="8" t="s">
        <v>2820</v>
      </c>
      <c r="E745" s="9">
        <v>4337.32</v>
      </c>
      <c r="F745" s="8" t="s">
        <v>2821</v>
      </c>
      <c r="G745" s="8" t="s">
        <v>2822</v>
      </c>
      <c r="H745" s="8" t="s">
        <v>44</v>
      </c>
      <c r="I745" s="11" t="s">
        <v>22</v>
      </c>
    </row>
    <row r="746" spans="1:9" ht="15.75" x14ac:dyDescent="0.25">
      <c r="A746" s="8" t="s">
        <v>2823</v>
      </c>
      <c r="B746" s="9">
        <v>1414500</v>
      </c>
      <c r="C746" s="10">
        <v>146112176004</v>
      </c>
      <c r="D746" s="8" t="s">
        <v>2824</v>
      </c>
      <c r="E746" s="9">
        <v>0</v>
      </c>
      <c r="F746" s="8" t="s">
        <v>2825</v>
      </c>
      <c r="G746" s="8" t="s">
        <v>2826</v>
      </c>
      <c r="H746" s="8" t="s">
        <v>21</v>
      </c>
      <c r="I746" s="11" t="s">
        <v>16</v>
      </c>
    </row>
    <row r="747" spans="1:9" ht="15.75" x14ac:dyDescent="0.25">
      <c r="A747" s="8" t="s">
        <v>2827</v>
      </c>
      <c r="B747" s="9">
        <v>803000</v>
      </c>
      <c r="C747" s="10">
        <v>146315107018</v>
      </c>
      <c r="D747" s="8" t="s">
        <v>2828</v>
      </c>
      <c r="E747" s="9">
        <v>4736.42</v>
      </c>
      <c r="F747" s="8" t="s">
        <v>2829</v>
      </c>
      <c r="G747" s="8" t="s">
        <v>2830</v>
      </c>
      <c r="H747" s="8" t="s">
        <v>21</v>
      </c>
      <c r="I747" s="11" t="s">
        <v>22</v>
      </c>
    </row>
    <row r="748" spans="1:9" ht="15.75" x14ac:dyDescent="0.25">
      <c r="A748" s="8" t="s">
        <v>2831</v>
      </c>
      <c r="B748" s="9">
        <v>2229800</v>
      </c>
      <c r="C748" s="10">
        <v>146136165002</v>
      </c>
      <c r="D748" s="8" t="s">
        <v>2832</v>
      </c>
      <c r="E748" s="9">
        <v>13590.68</v>
      </c>
      <c r="F748" s="8" t="s">
        <v>2833</v>
      </c>
      <c r="G748" s="8" t="s">
        <v>2834</v>
      </c>
      <c r="H748" s="8" t="s">
        <v>21</v>
      </c>
      <c r="I748" s="11" t="s">
        <v>22</v>
      </c>
    </row>
    <row r="749" spans="1:9" ht="15.75" x14ac:dyDescent="0.25">
      <c r="A749" s="8" t="s">
        <v>2835</v>
      </c>
      <c r="B749" s="9">
        <v>1628200</v>
      </c>
      <c r="C749" s="10">
        <v>146319112004</v>
      </c>
      <c r="D749" s="8" t="s">
        <v>2836</v>
      </c>
      <c r="E749" s="9">
        <v>5152.6099999999997</v>
      </c>
      <c r="F749" s="8" t="s">
        <v>2837</v>
      </c>
      <c r="G749" s="8" t="s">
        <v>2838</v>
      </c>
      <c r="H749" s="8" t="s">
        <v>21</v>
      </c>
      <c r="I749" s="11" t="s">
        <v>22</v>
      </c>
    </row>
    <row r="750" spans="1:9" ht="15.75" x14ac:dyDescent="0.25">
      <c r="A750" s="8" t="s">
        <v>2839</v>
      </c>
      <c r="B750" s="9">
        <v>1000</v>
      </c>
      <c r="C750" s="10">
        <v>131508096003</v>
      </c>
      <c r="D750" s="8" t="s">
        <v>2556</v>
      </c>
      <c r="E750" s="9">
        <v>0</v>
      </c>
      <c r="F750" s="8" t="s">
        <v>2840</v>
      </c>
      <c r="G750" s="8" t="s">
        <v>2841</v>
      </c>
      <c r="H750" s="8" t="s">
        <v>44</v>
      </c>
      <c r="I750" s="11" t="s">
        <v>16</v>
      </c>
    </row>
    <row r="751" spans="1:9" ht="15.75" x14ac:dyDescent="0.25">
      <c r="A751" s="8" t="s">
        <v>2842</v>
      </c>
      <c r="B751" s="9">
        <v>552800</v>
      </c>
      <c r="C751" s="10">
        <v>120321000036</v>
      </c>
      <c r="D751" s="8" t="s">
        <v>2727</v>
      </c>
      <c r="E751" s="9">
        <v>6917.08</v>
      </c>
      <c r="F751" s="8" t="s">
        <v>2843</v>
      </c>
      <c r="G751" s="8" t="s">
        <v>2844</v>
      </c>
      <c r="H751" s="8" t="s">
        <v>183</v>
      </c>
      <c r="I751" s="11" t="s">
        <v>22</v>
      </c>
    </row>
    <row r="752" spans="1:9" ht="15.75" x14ac:dyDescent="0.25">
      <c r="A752" s="8" t="s">
        <v>2845</v>
      </c>
      <c r="B752" s="9">
        <v>100</v>
      </c>
      <c r="C752" s="10">
        <v>146117000004</v>
      </c>
      <c r="D752" s="8" t="s">
        <v>2846</v>
      </c>
      <c r="E752" s="9">
        <v>12.72</v>
      </c>
      <c r="F752" s="8" t="s">
        <v>2847</v>
      </c>
      <c r="G752" s="8" t="s">
        <v>2848</v>
      </c>
      <c r="H752" s="8" t="s">
        <v>106</v>
      </c>
      <c r="I752" s="11" t="s">
        <v>22</v>
      </c>
    </row>
    <row r="753" spans="1:9" ht="15.75" x14ac:dyDescent="0.25">
      <c r="A753" s="8" t="s">
        <v>2849</v>
      </c>
      <c r="B753" s="9">
        <v>3578300</v>
      </c>
      <c r="C753" s="10">
        <v>146125141011</v>
      </c>
      <c r="D753" s="8" t="s">
        <v>2850</v>
      </c>
      <c r="E753" s="9">
        <v>92222.36</v>
      </c>
      <c r="F753" s="8" t="s">
        <v>2851</v>
      </c>
      <c r="G753" s="8" t="s">
        <v>2852</v>
      </c>
      <c r="H753" s="8" t="s">
        <v>21</v>
      </c>
      <c r="I753" s="11" t="s">
        <v>22</v>
      </c>
    </row>
    <row r="754" spans="1:9" ht="15.75" x14ac:dyDescent="0.25">
      <c r="A754" s="8" t="s">
        <v>2853</v>
      </c>
      <c r="B754" s="9">
        <v>1400</v>
      </c>
      <c r="C754" s="10">
        <v>145912000059</v>
      </c>
      <c r="D754" s="8" t="s">
        <v>2854</v>
      </c>
      <c r="E754" s="9">
        <v>46.42</v>
      </c>
      <c r="F754" s="8" t="s">
        <v>2847</v>
      </c>
      <c r="G754" s="8" t="s">
        <v>2855</v>
      </c>
      <c r="H754" s="8" t="s">
        <v>106</v>
      </c>
      <c r="I754" s="11" t="s">
        <v>22</v>
      </c>
    </row>
    <row r="755" spans="1:9" ht="15.75" x14ac:dyDescent="0.25">
      <c r="A755" s="8" t="s">
        <v>2856</v>
      </c>
      <c r="B755" s="9">
        <v>1703600</v>
      </c>
      <c r="C755" s="10">
        <v>157531318026</v>
      </c>
      <c r="D755" s="8" t="s">
        <v>2857</v>
      </c>
      <c r="E755" s="9">
        <v>12669.49</v>
      </c>
      <c r="F755" s="8" t="s">
        <v>2858</v>
      </c>
      <c r="G755" s="8" t="s">
        <v>2859</v>
      </c>
      <c r="H755" s="8" t="s">
        <v>301</v>
      </c>
      <c r="I755" s="11" t="s">
        <v>22</v>
      </c>
    </row>
    <row r="756" spans="1:9" ht="15.75" x14ac:dyDescent="0.25">
      <c r="A756" s="8" t="s">
        <v>2860</v>
      </c>
      <c r="B756" s="9">
        <v>257400</v>
      </c>
      <c r="C756" s="10">
        <v>132133000077</v>
      </c>
      <c r="D756" s="8" t="s">
        <v>2861</v>
      </c>
      <c r="E756" s="9">
        <v>714.26</v>
      </c>
      <c r="F756" s="8" t="s">
        <v>2862</v>
      </c>
      <c r="G756" s="8" t="s">
        <v>2863</v>
      </c>
      <c r="H756" s="8" t="s">
        <v>106</v>
      </c>
      <c r="I756" s="11" t="s">
        <v>22</v>
      </c>
    </row>
    <row r="757" spans="1:9" ht="15.75" x14ac:dyDescent="0.25">
      <c r="A757" s="8" t="s">
        <v>2864</v>
      </c>
      <c r="B757" s="9">
        <v>633200</v>
      </c>
      <c r="C757" s="10">
        <v>158313345001</v>
      </c>
      <c r="D757" s="8" t="s">
        <v>2865</v>
      </c>
      <c r="E757" s="9">
        <v>22023.24</v>
      </c>
      <c r="F757" s="8" t="s">
        <v>2866</v>
      </c>
      <c r="G757" s="8" t="s">
        <v>2867</v>
      </c>
      <c r="H757" s="8" t="s">
        <v>224</v>
      </c>
      <c r="I757" s="11" t="s">
        <v>22</v>
      </c>
    </row>
    <row r="758" spans="1:9" ht="15.75" x14ac:dyDescent="0.25">
      <c r="A758" s="8" t="s">
        <v>2868</v>
      </c>
      <c r="B758" s="9">
        <v>887600</v>
      </c>
      <c r="C758" s="10">
        <v>157512012002</v>
      </c>
      <c r="D758" s="8" t="s">
        <v>2869</v>
      </c>
      <c r="E758" s="9">
        <v>22874.12</v>
      </c>
      <c r="F758" s="8" t="s">
        <v>2870</v>
      </c>
      <c r="G758" s="8" t="s">
        <v>2871</v>
      </c>
      <c r="H758" s="8" t="s">
        <v>229</v>
      </c>
      <c r="I758" s="11" t="s">
        <v>22</v>
      </c>
    </row>
    <row r="759" spans="1:9" ht="15.75" x14ac:dyDescent="0.25">
      <c r="A759" s="8" t="s">
        <v>2872</v>
      </c>
      <c r="B759" s="9">
        <v>489100</v>
      </c>
      <c r="C759" s="10">
        <v>120527207004</v>
      </c>
      <c r="D759" s="8" t="s">
        <v>2873</v>
      </c>
      <c r="E759" s="9">
        <v>3443.67</v>
      </c>
      <c r="F759" s="8" t="s">
        <v>2874</v>
      </c>
      <c r="G759" s="8" t="s">
        <v>2875</v>
      </c>
      <c r="H759" s="8" t="s">
        <v>44</v>
      </c>
      <c r="I759" s="11" t="s">
        <v>22</v>
      </c>
    </row>
    <row r="760" spans="1:9" ht="15.75" x14ac:dyDescent="0.25">
      <c r="A760" s="8" t="s">
        <v>2876</v>
      </c>
      <c r="B760" s="9">
        <v>1283200</v>
      </c>
      <c r="C760" s="10">
        <v>146317432010</v>
      </c>
      <c r="D760" s="8" t="s">
        <v>2877</v>
      </c>
      <c r="E760" s="9">
        <v>8192.31</v>
      </c>
      <c r="F760" s="8" t="s">
        <v>2878</v>
      </c>
      <c r="G760" s="8" t="s">
        <v>2879</v>
      </c>
      <c r="H760" s="8" t="s">
        <v>21</v>
      </c>
      <c r="I760" s="11" t="s">
        <v>22</v>
      </c>
    </row>
    <row r="761" spans="1:9" ht="15.75" x14ac:dyDescent="0.25">
      <c r="A761" s="8" t="s">
        <v>2880</v>
      </c>
      <c r="B761" s="9">
        <v>6000000</v>
      </c>
      <c r="C761" s="10">
        <v>157516047001</v>
      </c>
      <c r="D761" s="8" t="s">
        <v>2881</v>
      </c>
      <c r="E761" s="9">
        <v>78387.3</v>
      </c>
      <c r="F761" s="8" t="s">
        <v>2882</v>
      </c>
      <c r="G761" s="8" t="s">
        <v>2883</v>
      </c>
      <c r="H761" s="8" t="s">
        <v>57</v>
      </c>
      <c r="I761" s="11" t="s">
        <v>22</v>
      </c>
    </row>
    <row r="762" spans="1:9" ht="15.75" x14ac:dyDescent="0.25">
      <c r="A762" s="8" t="s">
        <v>2884</v>
      </c>
      <c r="B762" s="9">
        <v>2282400</v>
      </c>
      <c r="C762" s="10">
        <v>146330383011</v>
      </c>
      <c r="D762" s="8" t="s">
        <v>2885</v>
      </c>
      <c r="E762" s="9">
        <v>63787.74</v>
      </c>
      <c r="F762" s="8" t="s">
        <v>2886</v>
      </c>
      <c r="G762" s="8" t="s">
        <v>2887</v>
      </c>
      <c r="H762" s="8" t="s">
        <v>21</v>
      </c>
      <c r="I762" s="11" t="s">
        <v>22</v>
      </c>
    </row>
    <row r="763" spans="1:9" ht="15.75" x14ac:dyDescent="0.25">
      <c r="A763" s="8" t="s">
        <v>2888</v>
      </c>
      <c r="B763" s="9">
        <v>1087500</v>
      </c>
      <c r="C763" s="10" t="s">
        <v>2889</v>
      </c>
      <c r="D763" s="8" t="s">
        <v>2890</v>
      </c>
      <c r="E763" s="9">
        <v>7211.68</v>
      </c>
      <c r="F763" s="8" t="s">
        <v>2891</v>
      </c>
      <c r="G763" s="8" t="s">
        <v>2892</v>
      </c>
      <c r="H763" s="8" t="s">
        <v>21</v>
      </c>
      <c r="I763" s="11" t="s">
        <v>22</v>
      </c>
    </row>
    <row r="764" spans="1:9" ht="15.75" x14ac:dyDescent="0.25">
      <c r="A764" s="8" t="s">
        <v>2893</v>
      </c>
      <c r="B764" s="9">
        <v>1646700</v>
      </c>
      <c r="C764" s="10">
        <v>146124101007</v>
      </c>
      <c r="D764" s="8" t="s">
        <v>2894</v>
      </c>
      <c r="E764" s="9">
        <v>10510.19</v>
      </c>
      <c r="F764" s="8" t="s">
        <v>2895</v>
      </c>
      <c r="G764" s="8" t="s">
        <v>2896</v>
      </c>
      <c r="H764" s="8" t="s">
        <v>21</v>
      </c>
      <c r="I764" s="11" t="s">
        <v>22</v>
      </c>
    </row>
    <row r="765" spans="1:9" ht="15.75" x14ac:dyDescent="0.25">
      <c r="A765" s="8" t="s">
        <v>2897</v>
      </c>
      <c r="B765" s="9">
        <v>500</v>
      </c>
      <c r="C765" s="10">
        <v>157501300009</v>
      </c>
      <c r="D765" s="8" t="s">
        <v>2898</v>
      </c>
      <c r="E765" s="9">
        <v>20.91</v>
      </c>
      <c r="F765" s="8" t="s">
        <v>2899</v>
      </c>
      <c r="G765" s="8" t="s">
        <v>2900</v>
      </c>
      <c r="H765" s="8" t="s">
        <v>229</v>
      </c>
      <c r="I765" s="11" t="s">
        <v>22</v>
      </c>
    </row>
    <row r="766" spans="1:9" ht="15.75" x14ac:dyDescent="0.25">
      <c r="A766" s="8" t="s">
        <v>2901</v>
      </c>
      <c r="B766" s="9">
        <v>36000</v>
      </c>
      <c r="C766" s="10">
        <v>120100000050</v>
      </c>
      <c r="D766" s="8" t="s">
        <v>2902</v>
      </c>
      <c r="E766" s="9">
        <v>1165.5999999999999</v>
      </c>
      <c r="F766" s="8" t="s">
        <v>2903</v>
      </c>
      <c r="G766" s="8" t="s">
        <v>2904</v>
      </c>
      <c r="H766" s="8" t="s">
        <v>106</v>
      </c>
      <c r="I766" s="11" t="s">
        <v>22</v>
      </c>
    </row>
    <row r="767" spans="1:9" ht="15.75" x14ac:dyDescent="0.25">
      <c r="A767" s="8" t="s">
        <v>2905</v>
      </c>
      <c r="B767" s="9">
        <v>103400</v>
      </c>
      <c r="C767" s="10">
        <v>131506000012</v>
      </c>
      <c r="D767" s="8" t="s">
        <v>2906</v>
      </c>
      <c r="E767" s="9">
        <v>2925.19</v>
      </c>
      <c r="F767" s="8" t="s">
        <v>2907</v>
      </c>
      <c r="G767" s="8" t="s">
        <v>2908</v>
      </c>
      <c r="H767" s="8" t="s">
        <v>44</v>
      </c>
      <c r="I767" s="11" t="s">
        <v>22</v>
      </c>
    </row>
    <row r="768" spans="1:9" ht="15.75" x14ac:dyDescent="0.25">
      <c r="A768" s="8" t="s">
        <v>2909</v>
      </c>
      <c r="B768" s="9">
        <v>505400</v>
      </c>
      <c r="C768" s="10">
        <v>146125462002</v>
      </c>
      <c r="D768" s="8" t="s">
        <v>2910</v>
      </c>
      <c r="E768" s="9">
        <v>3232.73</v>
      </c>
      <c r="F768" s="8" t="s">
        <v>2911</v>
      </c>
      <c r="G768" s="8" t="s">
        <v>2912</v>
      </c>
      <c r="H768" s="8" t="s">
        <v>21</v>
      </c>
      <c r="I768" s="11" t="s">
        <v>22</v>
      </c>
    </row>
    <row r="769" spans="1:9" ht="15.75" x14ac:dyDescent="0.25">
      <c r="A769" s="8" t="s">
        <v>2913</v>
      </c>
      <c r="B769" s="9">
        <v>950000</v>
      </c>
      <c r="C769" s="10">
        <v>145913000021</v>
      </c>
      <c r="D769" s="8" t="s">
        <v>2914</v>
      </c>
      <c r="E769" s="9">
        <v>6655.47</v>
      </c>
      <c r="F769" s="8" t="s">
        <v>2915</v>
      </c>
      <c r="G769" s="8" t="s">
        <v>2916</v>
      </c>
      <c r="H769" s="8" t="s">
        <v>106</v>
      </c>
      <c r="I769" s="11" t="s">
        <v>22</v>
      </c>
    </row>
    <row r="770" spans="1:9" ht="15.75" x14ac:dyDescent="0.25">
      <c r="A770" s="8" t="s">
        <v>2917</v>
      </c>
      <c r="B770" s="9">
        <v>18780</v>
      </c>
      <c r="C770" s="10">
        <v>146334400041</v>
      </c>
      <c r="D770" s="8" t="s">
        <v>2918</v>
      </c>
      <c r="E770" s="9">
        <v>98.18</v>
      </c>
      <c r="F770" s="8" t="s">
        <v>2919</v>
      </c>
      <c r="G770" s="8" t="s">
        <v>2920</v>
      </c>
      <c r="H770" s="8" t="s">
        <v>21</v>
      </c>
      <c r="I770" s="11" t="s">
        <v>22</v>
      </c>
    </row>
    <row r="771" spans="1:9" ht="15.75" x14ac:dyDescent="0.25">
      <c r="A771" s="8" t="s">
        <v>2921</v>
      </c>
      <c r="B771" s="9">
        <v>365000</v>
      </c>
      <c r="C771" s="10">
        <v>120320213001</v>
      </c>
      <c r="D771" s="8" t="s">
        <v>2922</v>
      </c>
      <c r="E771" s="9">
        <v>0</v>
      </c>
      <c r="F771" s="8" t="s">
        <v>2923</v>
      </c>
      <c r="G771" s="8" t="s">
        <v>2924</v>
      </c>
      <c r="H771" s="8" t="s">
        <v>183</v>
      </c>
      <c r="I771" s="11" t="s">
        <v>16</v>
      </c>
    </row>
    <row r="772" spans="1:9" ht="15.75" x14ac:dyDescent="0.25">
      <c r="A772" s="8" t="s">
        <v>2925</v>
      </c>
      <c r="B772" s="9">
        <v>485700</v>
      </c>
      <c r="C772" s="10">
        <v>131503126012</v>
      </c>
      <c r="D772" s="8" t="s">
        <v>2926</v>
      </c>
      <c r="E772" s="9">
        <v>1698.95</v>
      </c>
      <c r="F772" s="8" t="s">
        <v>2927</v>
      </c>
      <c r="G772" s="8" t="s">
        <v>2928</v>
      </c>
      <c r="H772" s="8" t="s">
        <v>44</v>
      </c>
      <c r="I772" s="11" t="s">
        <v>22</v>
      </c>
    </row>
    <row r="773" spans="1:9" ht="15.75" x14ac:dyDescent="0.25">
      <c r="A773" s="8" t="s">
        <v>2929</v>
      </c>
      <c r="B773" s="9">
        <v>817400</v>
      </c>
      <c r="C773" s="10">
        <v>120320213001</v>
      </c>
      <c r="D773" s="8" t="s">
        <v>2922</v>
      </c>
      <c r="E773" s="9">
        <v>0</v>
      </c>
      <c r="F773" s="8" t="s">
        <v>2930</v>
      </c>
      <c r="G773" s="8" t="s">
        <v>2931</v>
      </c>
      <c r="H773" s="8" t="s">
        <v>183</v>
      </c>
      <c r="I773" s="11" t="s">
        <v>16</v>
      </c>
    </row>
    <row r="774" spans="1:9" ht="15.75" x14ac:dyDescent="0.25">
      <c r="A774" s="8" t="s">
        <v>2932</v>
      </c>
      <c r="B774" s="9">
        <v>492100</v>
      </c>
      <c r="C774" s="10">
        <v>132122010008</v>
      </c>
      <c r="D774" s="8" t="s">
        <v>2933</v>
      </c>
      <c r="E774" s="9">
        <v>2521.0300000000002</v>
      </c>
      <c r="F774" s="8" t="s">
        <v>2934</v>
      </c>
      <c r="G774" s="8" t="s">
        <v>2935</v>
      </c>
      <c r="H774" s="8" t="s">
        <v>127</v>
      </c>
      <c r="I774" s="11" t="s">
        <v>22</v>
      </c>
    </row>
    <row r="775" spans="1:9" ht="15.75" x14ac:dyDescent="0.25">
      <c r="A775" s="8" t="s">
        <v>2936</v>
      </c>
      <c r="B775" s="9">
        <v>58300</v>
      </c>
      <c r="C775" s="10">
        <v>132122010007</v>
      </c>
      <c r="D775" s="8" t="s">
        <v>2933</v>
      </c>
      <c r="E775" s="9">
        <v>383.37</v>
      </c>
      <c r="F775" s="8" t="s">
        <v>2937</v>
      </c>
      <c r="G775" s="8" t="s">
        <v>2938</v>
      </c>
      <c r="H775" s="8" t="s">
        <v>127</v>
      </c>
      <c r="I775" s="11" t="s">
        <v>22</v>
      </c>
    </row>
    <row r="776" spans="1:9" ht="15.75" x14ac:dyDescent="0.25">
      <c r="A776" s="8" t="s">
        <v>2939</v>
      </c>
      <c r="B776" s="9">
        <v>94100</v>
      </c>
      <c r="C776" s="10">
        <v>145900000013</v>
      </c>
      <c r="D776" s="8" t="s">
        <v>2382</v>
      </c>
      <c r="E776" s="9">
        <v>2088.35</v>
      </c>
      <c r="F776" s="8" t="s">
        <v>2940</v>
      </c>
      <c r="G776" s="8" t="s">
        <v>2941</v>
      </c>
      <c r="H776" s="8" t="s">
        <v>106</v>
      </c>
      <c r="I776" s="11" t="s">
        <v>22</v>
      </c>
    </row>
    <row r="777" spans="1:9" ht="15.75" x14ac:dyDescent="0.25">
      <c r="A777" s="8" t="s">
        <v>2942</v>
      </c>
      <c r="B777" s="9">
        <v>104700</v>
      </c>
      <c r="C777" s="10">
        <v>132122007002</v>
      </c>
      <c r="D777" s="8" t="s">
        <v>2943</v>
      </c>
      <c r="E777" s="9">
        <v>2720.61</v>
      </c>
      <c r="F777" s="8" t="s">
        <v>2944</v>
      </c>
      <c r="G777" s="8" t="s">
        <v>2945</v>
      </c>
      <c r="H777" s="8" t="s">
        <v>127</v>
      </c>
      <c r="I777" s="11" t="s">
        <v>22</v>
      </c>
    </row>
    <row r="778" spans="1:9" ht="15.75" x14ac:dyDescent="0.25">
      <c r="A778" s="8" t="s">
        <v>2946</v>
      </c>
      <c r="B778" s="9">
        <v>7000</v>
      </c>
      <c r="C778" s="10">
        <v>158315000055</v>
      </c>
      <c r="D778" s="8" t="s">
        <v>2677</v>
      </c>
      <c r="E778" s="9">
        <v>208.31</v>
      </c>
      <c r="F778" s="8" t="s">
        <v>2947</v>
      </c>
      <c r="G778" s="8" t="s">
        <v>2948</v>
      </c>
      <c r="H778" s="8" t="s">
        <v>106</v>
      </c>
      <c r="I778" s="11" t="s">
        <v>22</v>
      </c>
    </row>
    <row r="779" spans="1:9" ht="15.75" x14ac:dyDescent="0.25">
      <c r="A779" s="8" t="s">
        <v>2949</v>
      </c>
      <c r="B779" s="9">
        <v>530</v>
      </c>
      <c r="C779" s="10">
        <v>131708005001</v>
      </c>
      <c r="D779" s="8" t="s">
        <v>2950</v>
      </c>
      <c r="E779" s="9">
        <v>25.79</v>
      </c>
      <c r="F779" s="8" t="s">
        <v>2951</v>
      </c>
      <c r="G779" s="8" t="s">
        <v>2952</v>
      </c>
      <c r="H779" s="8" t="s">
        <v>21</v>
      </c>
      <c r="I779" s="11" t="s">
        <v>22</v>
      </c>
    </row>
    <row r="780" spans="1:9" ht="15.75" x14ac:dyDescent="0.25">
      <c r="A780" s="8" t="s">
        <v>2953</v>
      </c>
      <c r="B780" s="9">
        <v>1820</v>
      </c>
      <c r="C780" s="10">
        <v>131722001008</v>
      </c>
      <c r="D780" s="8" t="s">
        <v>1026</v>
      </c>
      <c r="E780" s="9">
        <v>62.82</v>
      </c>
      <c r="F780" s="8" t="s">
        <v>2954</v>
      </c>
      <c r="G780" s="8" t="s">
        <v>2955</v>
      </c>
      <c r="H780" s="8" t="s">
        <v>44</v>
      </c>
      <c r="I780" s="11" t="s">
        <v>22</v>
      </c>
    </row>
    <row r="781" spans="1:9" ht="15.75" x14ac:dyDescent="0.25">
      <c r="A781" s="8" t="s">
        <v>2956</v>
      </c>
      <c r="B781" s="9">
        <v>570300</v>
      </c>
      <c r="C781" s="10">
        <v>131502206019</v>
      </c>
      <c r="D781" s="8" t="s">
        <v>854</v>
      </c>
      <c r="E781" s="9">
        <v>4013.68</v>
      </c>
      <c r="F781" s="8" t="s">
        <v>2957</v>
      </c>
      <c r="G781" s="8" t="s">
        <v>2958</v>
      </c>
      <c r="H781" s="8" t="s">
        <v>44</v>
      </c>
      <c r="I781" s="11" t="s">
        <v>22</v>
      </c>
    </row>
    <row r="782" spans="1:9" ht="15.75" x14ac:dyDescent="0.25">
      <c r="A782" s="8" t="s">
        <v>2959</v>
      </c>
      <c r="B782" s="9">
        <v>552500</v>
      </c>
      <c r="C782" s="10">
        <v>120532441004</v>
      </c>
      <c r="D782" s="8" t="s">
        <v>2960</v>
      </c>
      <c r="E782" s="9">
        <v>3888.71</v>
      </c>
      <c r="F782" s="8" t="s">
        <v>2961</v>
      </c>
      <c r="G782" s="8" t="s">
        <v>2962</v>
      </c>
      <c r="H782" s="8" t="s">
        <v>44</v>
      </c>
      <c r="I782" s="11" t="s">
        <v>22</v>
      </c>
    </row>
    <row r="783" spans="1:9" ht="15.75" x14ac:dyDescent="0.25">
      <c r="A783" s="8" t="s">
        <v>2963</v>
      </c>
      <c r="B783" s="9">
        <v>1766600</v>
      </c>
      <c r="C783" s="10">
        <v>157510400011</v>
      </c>
      <c r="D783" s="8" t="s">
        <v>2964</v>
      </c>
      <c r="E783" s="9">
        <v>11983.45</v>
      </c>
      <c r="F783" s="8" t="s">
        <v>2965</v>
      </c>
      <c r="G783" s="8" t="s">
        <v>2966</v>
      </c>
      <c r="H783" s="8" t="s">
        <v>229</v>
      </c>
      <c r="I783" s="11" t="s">
        <v>22</v>
      </c>
    </row>
    <row r="784" spans="1:9" ht="15.75" x14ac:dyDescent="0.25">
      <c r="A784" s="8" t="s">
        <v>2967</v>
      </c>
      <c r="B784" s="9">
        <v>1353200</v>
      </c>
      <c r="C784" s="10">
        <v>146311211001</v>
      </c>
      <c r="D784" s="8" t="s">
        <v>2968</v>
      </c>
      <c r="E784" s="9">
        <v>34881.79</v>
      </c>
      <c r="F784" s="8" t="s">
        <v>2969</v>
      </c>
      <c r="G784" s="8" t="s">
        <v>2970</v>
      </c>
      <c r="H784" s="8" t="s">
        <v>21</v>
      </c>
      <c r="I784" s="11" t="s">
        <v>22</v>
      </c>
    </row>
    <row r="785" spans="1:9" ht="15.75" x14ac:dyDescent="0.25">
      <c r="A785" s="8" t="s">
        <v>2971</v>
      </c>
      <c r="B785" s="9">
        <v>1672759</v>
      </c>
      <c r="C785" s="10">
        <v>120505000020</v>
      </c>
      <c r="D785" s="8" t="s">
        <v>2972</v>
      </c>
      <c r="E785" s="9">
        <v>0</v>
      </c>
      <c r="F785" s="8" t="s">
        <v>2973</v>
      </c>
      <c r="G785" s="8" t="s">
        <v>2974</v>
      </c>
      <c r="H785" s="8" t="s">
        <v>44</v>
      </c>
      <c r="I785" s="11" t="s">
        <v>16</v>
      </c>
    </row>
    <row r="786" spans="1:9" ht="15.75" x14ac:dyDescent="0.25">
      <c r="A786" s="8" t="s">
        <v>2975</v>
      </c>
      <c r="B786" s="9">
        <v>808300</v>
      </c>
      <c r="C786" s="10">
        <v>158313344001</v>
      </c>
      <c r="D786" s="8" t="s">
        <v>2976</v>
      </c>
      <c r="E786" s="9">
        <v>0</v>
      </c>
      <c r="F786" s="8" t="s">
        <v>2977</v>
      </c>
      <c r="G786" s="8" t="s">
        <v>2978</v>
      </c>
      <c r="H786" s="8" t="s">
        <v>224</v>
      </c>
      <c r="I786" s="11" t="s">
        <v>16</v>
      </c>
    </row>
    <row r="787" spans="1:9" ht="15.75" x14ac:dyDescent="0.25">
      <c r="A787" s="8" t="s">
        <v>2979</v>
      </c>
      <c r="B787" s="9">
        <v>481900</v>
      </c>
      <c r="C787" s="10">
        <v>120534128011</v>
      </c>
      <c r="D787" s="8" t="s">
        <v>2980</v>
      </c>
      <c r="E787" s="9">
        <v>6739.73</v>
      </c>
      <c r="F787" s="8" t="s">
        <v>2981</v>
      </c>
      <c r="G787" s="8" t="s">
        <v>2982</v>
      </c>
      <c r="H787" s="8" t="s">
        <v>44</v>
      </c>
      <c r="I787" s="11" t="s">
        <v>22</v>
      </c>
    </row>
    <row r="788" spans="1:9" ht="15.75" x14ac:dyDescent="0.25">
      <c r="A788" s="8" t="s">
        <v>2983</v>
      </c>
      <c r="B788" s="9">
        <v>824100</v>
      </c>
      <c r="C788" s="10">
        <v>131518205009</v>
      </c>
      <c r="D788" s="8" t="s">
        <v>2984</v>
      </c>
      <c r="E788" s="9">
        <v>5795.47</v>
      </c>
      <c r="F788" s="8" t="s">
        <v>2985</v>
      </c>
      <c r="G788" s="8" t="s">
        <v>2986</v>
      </c>
      <c r="H788" s="8" t="s">
        <v>44</v>
      </c>
      <c r="I788" s="11" t="s">
        <v>22</v>
      </c>
    </row>
    <row r="789" spans="1:9" ht="15.75" x14ac:dyDescent="0.25">
      <c r="A789" s="8" t="s">
        <v>2987</v>
      </c>
      <c r="B789" s="9">
        <v>741900</v>
      </c>
      <c r="C789" s="10">
        <v>131509078002</v>
      </c>
      <c r="D789" s="8" t="s">
        <v>2988</v>
      </c>
      <c r="E789" s="9">
        <v>20926.72</v>
      </c>
      <c r="F789" s="8" t="s">
        <v>2989</v>
      </c>
      <c r="G789" s="8" t="s">
        <v>2990</v>
      </c>
      <c r="H789" s="8" t="s">
        <v>44</v>
      </c>
      <c r="I789" s="11" t="s">
        <v>22</v>
      </c>
    </row>
    <row r="790" spans="1:9" ht="15.75" x14ac:dyDescent="0.25">
      <c r="A790" s="8" t="s">
        <v>2991</v>
      </c>
      <c r="B790" s="9">
        <v>377100</v>
      </c>
      <c r="C790" s="10">
        <v>157724010010</v>
      </c>
      <c r="D790" s="8" t="s">
        <v>2992</v>
      </c>
      <c r="E790" s="9">
        <v>2812.29</v>
      </c>
      <c r="F790" s="8" t="s">
        <v>2993</v>
      </c>
      <c r="G790" s="8" t="s">
        <v>2994</v>
      </c>
      <c r="H790" s="8" t="s">
        <v>301</v>
      </c>
      <c r="I790" s="11" t="s">
        <v>22</v>
      </c>
    </row>
    <row r="791" spans="1:9" ht="15.75" x14ac:dyDescent="0.25">
      <c r="A791" s="8" t="s">
        <v>2995</v>
      </c>
      <c r="B791" s="9">
        <v>135000</v>
      </c>
      <c r="C791" s="10">
        <v>119735000065</v>
      </c>
      <c r="D791" s="8" t="s">
        <v>2996</v>
      </c>
      <c r="E791" s="9">
        <v>2413.39</v>
      </c>
      <c r="F791" s="8" t="s">
        <v>2997</v>
      </c>
      <c r="G791" s="8" t="s">
        <v>2998</v>
      </c>
      <c r="H791" s="8" t="s">
        <v>106</v>
      </c>
      <c r="I791" s="11" t="s">
        <v>22</v>
      </c>
    </row>
    <row r="792" spans="1:9" ht="15.75" x14ac:dyDescent="0.25">
      <c r="A792" s="8" t="s">
        <v>2999</v>
      </c>
      <c r="B792" s="9">
        <v>100</v>
      </c>
      <c r="C792" s="10">
        <v>131733000013</v>
      </c>
      <c r="D792" s="8" t="s">
        <v>3000</v>
      </c>
      <c r="E792" s="9">
        <v>13</v>
      </c>
      <c r="F792" s="8" t="s">
        <v>3001</v>
      </c>
      <c r="G792" s="8" t="s">
        <v>3002</v>
      </c>
      <c r="H792" s="8" t="s">
        <v>21</v>
      </c>
      <c r="I792" s="11" t="s">
        <v>22</v>
      </c>
    </row>
    <row r="793" spans="1:9" ht="15.75" x14ac:dyDescent="0.25">
      <c r="A793" s="8" t="s">
        <v>3003</v>
      </c>
      <c r="B793" s="9">
        <v>736000</v>
      </c>
      <c r="C793" s="10">
        <v>146301301024</v>
      </c>
      <c r="D793" s="8" t="s">
        <v>3004</v>
      </c>
      <c r="E793" s="9">
        <v>0</v>
      </c>
      <c r="F793" s="8" t="s">
        <v>3005</v>
      </c>
      <c r="G793" s="8" t="s">
        <v>3006</v>
      </c>
      <c r="H793" s="8" t="s">
        <v>21</v>
      </c>
      <c r="I793" s="11" t="s">
        <v>16</v>
      </c>
    </row>
    <row r="794" spans="1:9" ht="15.75" x14ac:dyDescent="0.25">
      <c r="A794" s="8" t="s">
        <v>3007</v>
      </c>
      <c r="B794" s="9">
        <v>4000</v>
      </c>
      <c r="C794" s="10">
        <v>158315000041</v>
      </c>
      <c r="D794" s="8" t="s">
        <v>2677</v>
      </c>
      <c r="E794" s="9">
        <v>123.31</v>
      </c>
      <c r="F794" s="8" t="s">
        <v>3008</v>
      </c>
      <c r="G794" s="8" t="s">
        <v>3009</v>
      </c>
      <c r="H794" s="8" t="s">
        <v>106</v>
      </c>
      <c r="I794" s="11" t="s">
        <v>22</v>
      </c>
    </row>
    <row r="795" spans="1:9" ht="15.75" x14ac:dyDescent="0.25">
      <c r="A795" s="8" t="s">
        <v>3010</v>
      </c>
      <c r="B795" s="9">
        <v>2916100</v>
      </c>
      <c r="C795" s="10">
        <v>146309009024</v>
      </c>
      <c r="D795" s="8" t="s">
        <v>3011</v>
      </c>
      <c r="E795" s="9">
        <v>0</v>
      </c>
      <c r="F795" s="8" t="s">
        <v>3012</v>
      </c>
      <c r="G795" s="8" t="s">
        <v>3013</v>
      </c>
      <c r="H795" s="8" t="s">
        <v>21</v>
      </c>
      <c r="I795" s="11" t="s">
        <v>16</v>
      </c>
    </row>
    <row r="796" spans="1:9" ht="15.75" x14ac:dyDescent="0.25">
      <c r="A796" s="8" t="s">
        <v>3014</v>
      </c>
      <c r="B796" s="9">
        <v>382000</v>
      </c>
      <c r="C796" s="10">
        <v>157510147002</v>
      </c>
      <c r="D796" s="8" t="s">
        <v>3015</v>
      </c>
      <c r="E796" s="9">
        <v>9850.1299999999992</v>
      </c>
      <c r="F796" s="8" t="s">
        <v>3016</v>
      </c>
      <c r="G796" s="8" t="s">
        <v>3017</v>
      </c>
      <c r="H796" s="8" t="s">
        <v>229</v>
      </c>
      <c r="I796" s="11" t="s">
        <v>22</v>
      </c>
    </row>
    <row r="797" spans="1:9" ht="15.75" x14ac:dyDescent="0.25">
      <c r="A797" s="8" t="s">
        <v>3018</v>
      </c>
      <c r="B797" s="9">
        <v>405600</v>
      </c>
      <c r="C797" s="10">
        <v>146312246011</v>
      </c>
      <c r="D797" s="8" t="s">
        <v>3019</v>
      </c>
      <c r="E797" s="9">
        <v>2758.59</v>
      </c>
      <c r="F797" s="8" t="s">
        <v>3020</v>
      </c>
      <c r="G797" s="8" t="s">
        <v>3021</v>
      </c>
      <c r="H797" s="8" t="s">
        <v>21</v>
      </c>
      <c r="I797" s="11" t="s">
        <v>22</v>
      </c>
    </row>
    <row r="798" spans="1:9" ht="15.75" x14ac:dyDescent="0.25">
      <c r="A798" s="8" t="s">
        <v>3022</v>
      </c>
      <c r="B798" s="9">
        <v>497600</v>
      </c>
      <c r="C798" s="10">
        <v>146311220002</v>
      </c>
      <c r="D798" s="8" t="s">
        <v>3023</v>
      </c>
      <c r="E798" s="9">
        <v>12833.09</v>
      </c>
      <c r="F798" s="8" t="s">
        <v>3024</v>
      </c>
      <c r="G798" s="8" t="s">
        <v>3025</v>
      </c>
      <c r="H798" s="8" t="s">
        <v>21</v>
      </c>
      <c r="I798" s="11" t="s">
        <v>22</v>
      </c>
    </row>
    <row r="799" spans="1:9" ht="15.75" x14ac:dyDescent="0.25">
      <c r="A799" s="8" t="s">
        <v>3026</v>
      </c>
      <c r="B799" s="9">
        <v>359900</v>
      </c>
      <c r="C799" s="10">
        <v>131512036001</v>
      </c>
      <c r="D799" s="8" t="s">
        <v>3027</v>
      </c>
      <c r="E799" s="9">
        <v>2536.63</v>
      </c>
      <c r="F799" s="8" t="s">
        <v>3028</v>
      </c>
      <c r="G799" s="8" t="s">
        <v>3029</v>
      </c>
      <c r="H799" s="8" t="s">
        <v>44</v>
      </c>
      <c r="I799" s="11" t="s">
        <v>22</v>
      </c>
    </row>
    <row r="800" spans="1:9" ht="15.75" x14ac:dyDescent="0.25">
      <c r="A800" s="8" t="s">
        <v>3030</v>
      </c>
      <c r="B800" s="9">
        <v>925600</v>
      </c>
      <c r="C800" s="10">
        <v>157516020004</v>
      </c>
      <c r="D800" s="8" t="s">
        <v>3031</v>
      </c>
      <c r="E800" s="9">
        <v>12101.01</v>
      </c>
      <c r="F800" s="8" t="s">
        <v>3032</v>
      </c>
      <c r="G800" s="8" t="s">
        <v>3033</v>
      </c>
      <c r="H800" s="8" t="s">
        <v>57</v>
      </c>
      <c r="I800" s="11" t="s">
        <v>22</v>
      </c>
    </row>
    <row r="801" spans="1:9" ht="15.75" x14ac:dyDescent="0.25">
      <c r="A801" s="8" t="s">
        <v>3034</v>
      </c>
      <c r="B801" s="9">
        <v>1494900</v>
      </c>
      <c r="C801" s="10">
        <v>146113407016</v>
      </c>
      <c r="D801" s="8" t="s">
        <v>3035</v>
      </c>
      <c r="E801" s="9">
        <v>0</v>
      </c>
      <c r="F801" s="8" t="s">
        <v>3036</v>
      </c>
      <c r="G801" s="8" t="s">
        <v>3037</v>
      </c>
      <c r="H801" s="8" t="s">
        <v>21</v>
      </c>
      <c r="I801" s="11" t="s">
        <v>16</v>
      </c>
    </row>
    <row r="802" spans="1:9" ht="15.75" x14ac:dyDescent="0.25">
      <c r="A802" s="8" t="s">
        <v>3038</v>
      </c>
      <c r="B802" s="9">
        <v>300000</v>
      </c>
      <c r="C802" s="10">
        <v>158105003027</v>
      </c>
      <c r="D802" s="8" t="s">
        <v>3039</v>
      </c>
      <c r="E802" s="9">
        <v>4219.8</v>
      </c>
      <c r="F802" s="8" t="s">
        <v>3040</v>
      </c>
      <c r="G802" s="8" t="s">
        <v>3041</v>
      </c>
      <c r="H802" s="8" t="s">
        <v>224</v>
      </c>
      <c r="I802" s="11" t="s">
        <v>22</v>
      </c>
    </row>
    <row r="803" spans="1:9" ht="15.75" x14ac:dyDescent="0.25">
      <c r="A803" s="8" t="s">
        <v>3042</v>
      </c>
      <c r="B803" s="9">
        <v>747700</v>
      </c>
      <c r="C803" s="10">
        <v>157512012016</v>
      </c>
      <c r="D803" s="8" t="s">
        <v>2869</v>
      </c>
      <c r="E803" s="9">
        <v>19270.36</v>
      </c>
      <c r="F803" s="8" t="s">
        <v>3043</v>
      </c>
      <c r="G803" s="8" t="s">
        <v>3044</v>
      </c>
      <c r="H803" s="8" t="s">
        <v>229</v>
      </c>
      <c r="I803" s="11" t="s">
        <v>22</v>
      </c>
    </row>
    <row r="804" spans="1:9" ht="15.75" x14ac:dyDescent="0.25">
      <c r="A804" s="8" t="s">
        <v>3045</v>
      </c>
      <c r="B804" s="9">
        <v>351200</v>
      </c>
      <c r="C804" s="10">
        <v>120534235007</v>
      </c>
      <c r="D804" s="8" t="s">
        <v>3046</v>
      </c>
      <c r="E804" s="9">
        <v>1773.49</v>
      </c>
      <c r="F804" s="8" t="s">
        <v>3047</v>
      </c>
      <c r="G804" s="8" t="s">
        <v>3048</v>
      </c>
      <c r="H804" s="8" t="s">
        <v>44</v>
      </c>
      <c r="I804" s="11" t="s">
        <v>22</v>
      </c>
    </row>
    <row r="805" spans="1:9" ht="15.75" x14ac:dyDescent="0.25">
      <c r="A805" s="8" t="s">
        <v>3049</v>
      </c>
      <c r="B805" s="9">
        <v>1055200</v>
      </c>
      <c r="C805" s="10">
        <v>120525411003</v>
      </c>
      <c r="D805" s="8" t="s">
        <v>3050</v>
      </c>
      <c r="E805" s="9">
        <v>7417.87</v>
      </c>
      <c r="F805" s="8" t="s">
        <v>3051</v>
      </c>
      <c r="G805" s="8" t="s">
        <v>3052</v>
      </c>
      <c r="H805" s="8" t="s">
        <v>44</v>
      </c>
      <c r="I805" s="11" t="s">
        <v>22</v>
      </c>
    </row>
    <row r="806" spans="1:9" ht="15.75" x14ac:dyDescent="0.25">
      <c r="A806" s="8" t="s">
        <v>3053</v>
      </c>
      <c r="B806" s="9">
        <v>668300</v>
      </c>
      <c r="C806" s="10">
        <v>157503419005</v>
      </c>
      <c r="D806" s="8" t="s">
        <v>3054</v>
      </c>
      <c r="E806" s="9">
        <v>17225.060000000001</v>
      </c>
      <c r="F806" s="8" t="s">
        <v>3055</v>
      </c>
      <c r="G806" s="8" t="s">
        <v>3056</v>
      </c>
      <c r="H806" s="8" t="s">
        <v>229</v>
      </c>
      <c r="I806" s="11" t="s">
        <v>22</v>
      </c>
    </row>
    <row r="807" spans="1:9" ht="15.75" x14ac:dyDescent="0.25">
      <c r="A807" s="8" t="s">
        <v>3057</v>
      </c>
      <c r="B807" s="9">
        <v>645000</v>
      </c>
      <c r="C807" s="10">
        <v>120532117010</v>
      </c>
      <c r="D807" s="8" t="s">
        <v>3058</v>
      </c>
      <c r="E807" s="9">
        <v>4538.1099999999997</v>
      </c>
      <c r="F807" s="8" t="s">
        <v>3059</v>
      </c>
      <c r="G807" s="8" t="s">
        <v>3060</v>
      </c>
      <c r="H807" s="8" t="s">
        <v>44</v>
      </c>
      <c r="I807" s="11" t="s">
        <v>22</v>
      </c>
    </row>
    <row r="808" spans="1:9" ht="15.75" x14ac:dyDescent="0.25">
      <c r="A808" s="8" t="s">
        <v>3061</v>
      </c>
      <c r="B808" s="9">
        <v>450500</v>
      </c>
      <c r="C808" s="10">
        <v>157512012014</v>
      </c>
      <c r="D808" s="8" t="s">
        <v>2869</v>
      </c>
      <c r="E808" s="9">
        <v>11614.66</v>
      </c>
      <c r="F808" s="8" t="s">
        <v>3062</v>
      </c>
      <c r="G808" s="8" t="s">
        <v>3063</v>
      </c>
      <c r="H808" s="8" t="s">
        <v>229</v>
      </c>
      <c r="I808" s="11" t="s">
        <v>22</v>
      </c>
    </row>
    <row r="809" spans="1:9" ht="15.75" x14ac:dyDescent="0.25">
      <c r="A809" s="8" t="s">
        <v>3064</v>
      </c>
      <c r="B809" s="9">
        <v>584000</v>
      </c>
      <c r="C809" s="10">
        <v>131504126017</v>
      </c>
      <c r="D809" s="8" t="s">
        <v>3065</v>
      </c>
      <c r="E809" s="9">
        <v>4109.8999999999996</v>
      </c>
      <c r="F809" s="8" t="s">
        <v>3066</v>
      </c>
      <c r="G809" s="8" t="s">
        <v>3067</v>
      </c>
      <c r="H809" s="8" t="s">
        <v>44</v>
      </c>
      <c r="I809" s="11" t="s">
        <v>22</v>
      </c>
    </row>
    <row r="810" spans="1:9" ht="15.75" x14ac:dyDescent="0.25">
      <c r="A810" s="8" t="s">
        <v>3068</v>
      </c>
      <c r="B810" s="9">
        <v>355800</v>
      </c>
      <c r="C810" s="10">
        <v>120535301009</v>
      </c>
      <c r="D810" s="8" t="s">
        <v>3069</v>
      </c>
      <c r="E810" s="9">
        <v>899.53</v>
      </c>
      <c r="F810" s="8" t="s">
        <v>3070</v>
      </c>
      <c r="G810" s="8" t="s">
        <v>3071</v>
      </c>
      <c r="H810" s="8" t="s">
        <v>44</v>
      </c>
      <c r="I810" s="11" t="s">
        <v>22</v>
      </c>
    </row>
    <row r="811" spans="1:9" ht="15.75" x14ac:dyDescent="0.25">
      <c r="A811" s="8" t="s">
        <v>3072</v>
      </c>
      <c r="B811" s="9">
        <v>1419900</v>
      </c>
      <c r="C811" s="10">
        <v>131518406003</v>
      </c>
      <c r="D811" s="8" t="s">
        <v>3073</v>
      </c>
      <c r="E811" s="9">
        <v>9978.16</v>
      </c>
      <c r="F811" s="8" t="s">
        <v>3074</v>
      </c>
      <c r="G811" s="8" t="s">
        <v>3075</v>
      </c>
      <c r="H811" s="8" t="s">
        <v>44</v>
      </c>
      <c r="I811" s="11" t="s">
        <v>22</v>
      </c>
    </row>
    <row r="812" spans="1:9" ht="15.75" x14ac:dyDescent="0.25">
      <c r="A812" s="8" t="s">
        <v>3076</v>
      </c>
      <c r="B812" s="9">
        <v>4100</v>
      </c>
      <c r="C812" s="10">
        <v>145906000050</v>
      </c>
      <c r="D812" s="8" t="s">
        <v>3077</v>
      </c>
      <c r="E812" s="9">
        <v>100.54</v>
      </c>
      <c r="F812" s="8" t="s">
        <v>905</v>
      </c>
      <c r="G812" s="8" t="s">
        <v>3078</v>
      </c>
      <c r="H812" s="8" t="s">
        <v>747</v>
      </c>
      <c r="I812" s="11" t="s">
        <v>22</v>
      </c>
    </row>
    <row r="813" spans="1:9" ht="15.75" x14ac:dyDescent="0.25">
      <c r="A813" s="8" t="s">
        <v>3079</v>
      </c>
      <c r="B813" s="9">
        <v>1000</v>
      </c>
      <c r="C813" s="10">
        <v>157503118000</v>
      </c>
      <c r="D813" s="8" t="s">
        <v>354</v>
      </c>
      <c r="E813" s="9">
        <v>35.770000000000003</v>
      </c>
      <c r="F813" s="8" t="s">
        <v>3080</v>
      </c>
      <c r="G813" s="8" t="s">
        <v>3081</v>
      </c>
      <c r="H813" s="8" t="s">
        <v>229</v>
      </c>
      <c r="I813" s="11" t="s">
        <v>22</v>
      </c>
    </row>
    <row r="814" spans="1:9" ht="15.75" x14ac:dyDescent="0.25">
      <c r="A814" s="8" t="s">
        <v>3082</v>
      </c>
      <c r="B814" s="9">
        <v>210200</v>
      </c>
      <c r="C814" s="10">
        <v>145712104001</v>
      </c>
      <c r="D814" s="8" t="s">
        <v>3083</v>
      </c>
      <c r="E814" s="9">
        <v>1226.46</v>
      </c>
      <c r="F814" s="8" t="s">
        <v>3084</v>
      </c>
      <c r="G814" s="8" t="s">
        <v>3085</v>
      </c>
      <c r="H814" s="8" t="s">
        <v>747</v>
      </c>
      <c r="I814" s="11" t="s">
        <v>22</v>
      </c>
    </row>
    <row r="815" spans="1:9" ht="15.75" x14ac:dyDescent="0.25">
      <c r="A815" s="8" t="s">
        <v>3086</v>
      </c>
      <c r="B815" s="9">
        <v>300</v>
      </c>
      <c r="C815" s="10">
        <v>157728000021</v>
      </c>
      <c r="D815" s="8" t="s">
        <v>3087</v>
      </c>
      <c r="E815" s="9">
        <v>18.149999999999999</v>
      </c>
      <c r="F815" s="8" t="s">
        <v>3088</v>
      </c>
      <c r="G815" s="8" t="s">
        <v>3089</v>
      </c>
      <c r="H815" s="8" t="s">
        <v>35</v>
      </c>
      <c r="I815" s="11" t="s">
        <v>22</v>
      </c>
    </row>
    <row r="816" spans="1:9" ht="15.75" x14ac:dyDescent="0.25">
      <c r="A816" s="8" t="s">
        <v>3090</v>
      </c>
      <c r="B816" s="9">
        <v>1411200</v>
      </c>
      <c r="C816" s="10">
        <v>157516022001</v>
      </c>
      <c r="D816" s="8" t="s">
        <v>3091</v>
      </c>
      <c r="E816" s="9">
        <v>18444.34</v>
      </c>
      <c r="F816" s="8" t="s">
        <v>3092</v>
      </c>
      <c r="G816" s="8" t="s">
        <v>3093</v>
      </c>
      <c r="H816" s="8" t="s">
        <v>57</v>
      </c>
      <c r="I816" s="11" t="s">
        <v>22</v>
      </c>
    </row>
    <row r="817" spans="1:9" ht="15.75" x14ac:dyDescent="0.25">
      <c r="A817" s="8" t="s">
        <v>3094</v>
      </c>
      <c r="B817" s="9">
        <v>697000</v>
      </c>
      <c r="C817" s="10">
        <v>146310410004</v>
      </c>
      <c r="D817" s="8" t="s">
        <v>3095</v>
      </c>
      <c r="E817" s="9">
        <v>4696.5600000000004</v>
      </c>
      <c r="F817" s="8" t="s">
        <v>3096</v>
      </c>
      <c r="G817" s="8" t="s">
        <v>3097</v>
      </c>
      <c r="H817" s="8" t="s">
        <v>21</v>
      </c>
      <c r="I817" s="11" t="s">
        <v>22</v>
      </c>
    </row>
    <row r="818" spans="1:9" ht="15.75" x14ac:dyDescent="0.25">
      <c r="A818" s="8" t="s">
        <v>3098</v>
      </c>
      <c r="B818" s="9">
        <v>512600</v>
      </c>
      <c r="C818" s="10">
        <v>120528204001</v>
      </c>
      <c r="D818" s="8" t="s">
        <v>3099</v>
      </c>
      <c r="E818" s="9">
        <v>3608.69</v>
      </c>
      <c r="F818" s="8" t="s">
        <v>3100</v>
      </c>
      <c r="G818" s="8" t="s">
        <v>3101</v>
      </c>
      <c r="H818" s="8" t="s">
        <v>44</v>
      </c>
      <c r="I818" s="11" t="s">
        <v>22</v>
      </c>
    </row>
    <row r="819" spans="1:9" ht="15.75" x14ac:dyDescent="0.25">
      <c r="A819" s="8" t="s">
        <v>3102</v>
      </c>
      <c r="B819" s="9">
        <v>1250900</v>
      </c>
      <c r="C819" s="10">
        <v>146318304019</v>
      </c>
      <c r="D819" s="8" t="s">
        <v>3103</v>
      </c>
      <c r="E819" s="9">
        <v>0</v>
      </c>
      <c r="F819" s="8" t="s">
        <v>3104</v>
      </c>
      <c r="G819" s="8" t="s">
        <v>3105</v>
      </c>
      <c r="H819" s="8" t="s">
        <v>21</v>
      </c>
      <c r="I819" s="11" t="s">
        <v>16</v>
      </c>
    </row>
    <row r="820" spans="1:9" ht="15.75" x14ac:dyDescent="0.25">
      <c r="A820" s="8" t="s">
        <v>3106</v>
      </c>
      <c r="B820" s="9">
        <v>1036300</v>
      </c>
      <c r="C820" s="10">
        <v>157512012006</v>
      </c>
      <c r="D820" s="8" t="s">
        <v>2869</v>
      </c>
      <c r="E820" s="9">
        <v>26704.55</v>
      </c>
      <c r="F820" s="8" t="s">
        <v>3107</v>
      </c>
      <c r="G820" s="8" t="s">
        <v>3108</v>
      </c>
      <c r="H820" s="8" t="s">
        <v>229</v>
      </c>
      <c r="I820" s="11" t="s">
        <v>22</v>
      </c>
    </row>
    <row r="821" spans="1:9" ht="15.75" x14ac:dyDescent="0.25">
      <c r="A821" s="8" t="s">
        <v>3109</v>
      </c>
      <c r="B821" s="9">
        <v>1091000</v>
      </c>
      <c r="C821" s="10">
        <v>157512012007</v>
      </c>
      <c r="D821" s="8" t="s">
        <v>2869</v>
      </c>
      <c r="E821" s="9">
        <v>28113.59</v>
      </c>
      <c r="F821" s="8" t="s">
        <v>3110</v>
      </c>
      <c r="G821" s="8" t="s">
        <v>3111</v>
      </c>
      <c r="H821" s="8" t="s">
        <v>229</v>
      </c>
      <c r="I821" s="11" t="s">
        <v>22</v>
      </c>
    </row>
    <row r="822" spans="1:9" ht="15.75" x14ac:dyDescent="0.25">
      <c r="A822" s="8" t="s">
        <v>3112</v>
      </c>
      <c r="B822" s="9">
        <v>484600</v>
      </c>
      <c r="C822" s="10">
        <v>131504421036</v>
      </c>
      <c r="D822" s="8" t="s">
        <v>3113</v>
      </c>
      <c r="E822" s="9">
        <v>3412.11</v>
      </c>
      <c r="F822" s="8" t="s">
        <v>3114</v>
      </c>
      <c r="G822" s="8" t="s">
        <v>3115</v>
      </c>
      <c r="H822" s="8" t="s">
        <v>44</v>
      </c>
      <c r="I822" s="11" t="s">
        <v>22</v>
      </c>
    </row>
    <row r="823" spans="1:9" ht="15.75" x14ac:dyDescent="0.25">
      <c r="A823" s="8" t="s">
        <v>3116</v>
      </c>
      <c r="B823" s="9">
        <v>424000</v>
      </c>
      <c r="C823" s="10">
        <v>120522005002</v>
      </c>
      <c r="D823" s="8" t="s">
        <v>3117</v>
      </c>
      <c r="E823" s="9">
        <v>12373.04</v>
      </c>
      <c r="F823" s="8" t="s">
        <v>3118</v>
      </c>
      <c r="G823" s="8" t="s">
        <v>3119</v>
      </c>
      <c r="H823" s="8" t="s">
        <v>44</v>
      </c>
      <c r="I823" s="11" t="s">
        <v>22</v>
      </c>
    </row>
    <row r="824" spans="1:9" ht="15.75" x14ac:dyDescent="0.25">
      <c r="A824" s="8" t="s">
        <v>3120</v>
      </c>
      <c r="B824" s="9">
        <v>886100</v>
      </c>
      <c r="C824" s="10">
        <v>157512012003</v>
      </c>
      <c r="D824" s="8" t="s">
        <v>2869</v>
      </c>
      <c r="E824" s="9">
        <v>22835.48</v>
      </c>
      <c r="F824" s="8" t="s">
        <v>3121</v>
      </c>
      <c r="G824" s="8" t="s">
        <v>3122</v>
      </c>
      <c r="H824" s="8" t="s">
        <v>229</v>
      </c>
      <c r="I824" s="11" t="s">
        <v>22</v>
      </c>
    </row>
    <row r="825" spans="1:9" ht="15.75" x14ac:dyDescent="0.25">
      <c r="A825" s="8" t="s">
        <v>3123</v>
      </c>
      <c r="B825" s="9">
        <v>469600</v>
      </c>
      <c r="C825" s="10">
        <v>146310459011</v>
      </c>
      <c r="D825" s="8" t="s">
        <v>3124</v>
      </c>
      <c r="E825" s="9">
        <v>1582.29</v>
      </c>
      <c r="F825" s="8" t="s">
        <v>3125</v>
      </c>
      <c r="G825" s="8" t="s">
        <v>3126</v>
      </c>
      <c r="H825" s="8" t="s">
        <v>21</v>
      </c>
      <c r="I825" s="11" t="s">
        <v>22</v>
      </c>
    </row>
    <row r="826" spans="1:9" ht="15.75" x14ac:dyDescent="0.25">
      <c r="A826" s="8" t="s">
        <v>3127</v>
      </c>
      <c r="B826" s="9">
        <v>1291800</v>
      </c>
      <c r="C826" s="10">
        <v>120525410003</v>
      </c>
      <c r="D826" s="8" t="s">
        <v>3128</v>
      </c>
      <c r="E826" s="9">
        <v>0</v>
      </c>
      <c r="F826" s="8" t="s">
        <v>3129</v>
      </c>
      <c r="G826" s="8" t="s">
        <v>3130</v>
      </c>
      <c r="H826" s="8" t="s">
        <v>44</v>
      </c>
      <c r="I826" s="11" t="s">
        <v>16</v>
      </c>
    </row>
    <row r="827" spans="1:9" ht="15.75" x14ac:dyDescent="0.25">
      <c r="A827" s="8" t="s">
        <v>3131</v>
      </c>
      <c r="B827" s="9">
        <v>1524800</v>
      </c>
      <c r="C827" s="10">
        <v>131704000016</v>
      </c>
      <c r="D827" s="8" t="s">
        <v>3132</v>
      </c>
      <c r="E827" s="9">
        <v>11338.52</v>
      </c>
      <c r="F827" s="8" t="s">
        <v>3133</v>
      </c>
      <c r="G827" s="8" t="s">
        <v>3134</v>
      </c>
      <c r="H827" s="8" t="s">
        <v>44</v>
      </c>
      <c r="I827" s="11" t="s">
        <v>22</v>
      </c>
    </row>
    <row r="828" spans="1:9" ht="15.75" x14ac:dyDescent="0.25">
      <c r="A828" s="8" t="s">
        <v>3135</v>
      </c>
      <c r="B828" s="9">
        <v>3500000</v>
      </c>
      <c r="C828" s="10">
        <v>131516201003</v>
      </c>
      <c r="D828" s="8" t="s">
        <v>3136</v>
      </c>
      <c r="E828" s="9">
        <v>94076.05</v>
      </c>
      <c r="F828" s="8" t="s">
        <v>3137</v>
      </c>
      <c r="G828" s="8" t="s">
        <v>3138</v>
      </c>
      <c r="H828" s="8" t="s">
        <v>44</v>
      </c>
      <c r="I828" s="11" t="s">
        <v>22</v>
      </c>
    </row>
    <row r="829" spans="1:9" ht="15.75" x14ac:dyDescent="0.25">
      <c r="A829" s="8" t="s">
        <v>3139</v>
      </c>
      <c r="B829" s="9">
        <v>753400</v>
      </c>
      <c r="C829" s="10">
        <v>157717101058</v>
      </c>
      <c r="D829" s="8" t="s">
        <v>3140</v>
      </c>
      <c r="E829" s="9">
        <v>4900.4799999999996</v>
      </c>
      <c r="F829" s="8" t="s">
        <v>3141</v>
      </c>
      <c r="G829" s="8" t="s">
        <v>3142</v>
      </c>
      <c r="H829" s="8" t="s">
        <v>21</v>
      </c>
      <c r="I829" s="11" t="s">
        <v>22</v>
      </c>
    </row>
    <row r="830" spans="1:9" ht="15.75" x14ac:dyDescent="0.25">
      <c r="A830" s="8" t="s">
        <v>3143</v>
      </c>
      <c r="B830" s="9">
        <v>369600</v>
      </c>
      <c r="C830" s="10">
        <v>131502218001</v>
      </c>
      <c r="D830" s="8" t="s">
        <v>3144</v>
      </c>
      <c r="E830" s="9">
        <v>1295.21</v>
      </c>
      <c r="F830" s="8" t="s">
        <v>3145</v>
      </c>
      <c r="G830" s="8" t="s">
        <v>3146</v>
      </c>
      <c r="H830" s="8" t="s">
        <v>44</v>
      </c>
      <c r="I830" s="11" t="s">
        <v>22</v>
      </c>
    </row>
    <row r="831" spans="1:9" ht="15.75" x14ac:dyDescent="0.25">
      <c r="A831" s="8" t="s">
        <v>3147</v>
      </c>
      <c r="B831" s="9">
        <v>307000</v>
      </c>
      <c r="C831" s="10">
        <v>131503402007</v>
      </c>
      <c r="D831" s="8" t="s">
        <v>3148</v>
      </c>
      <c r="E831" s="9">
        <v>2165.2800000000002</v>
      </c>
      <c r="F831" s="8" t="s">
        <v>3149</v>
      </c>
      <c r="G831" s="8" t="s">
        <v>3150</v>
      </c>
      <c r="H831" s="8" t="s">
        <v>44</v>
      </c>
      <c r="I831" s="11" t="s">
        <v>22</v>
      </c>
    </row>
    <row r="832" spans="1:9" ht="15.75" x14ac:dyDescent="0.25">
      <c r="A832" s="8" t="s">
        <v>3151</v>
      </c>
      <c r="B832" s="9">
        <v>426600</v>
      </c>
      <c r="C832" s="10">
        <v>131503111020</v>
      </c>
      <c r="D832" s="8" t="s">
        <v>3152</v>
      </c>
      <c r="E832" s="9">
        <v>3004.87</v>
      </c>
      <c r="F832" s="8" t="s">
        <v>3153</v>
      </c>
      <c r="G832" s="8" t="s">
        <v>3154</v>
      </c>
      <c r="H832" s="8" t="s">
        <v>44</v>
      </c>
      <c r="I832" s="11" t="s">
        <v>22</v>
      </c>
    </row>
    <row r="833" spans="1:9" ht="15.75" x14ac:dyDescent="0.25">
      <c r="A833" s="8" t="s">
        <v>3155</v>
      </c>
      <c r="B833" s="9">
        <v>1200300</v>
      </c>
      <c r="C833" s="10">
        <v>146330434003</v>
      </c>
      <c r="D833" s="8" t="s">
        <v>3156</v>
      </c>
      <c r="E833" s="9">
        <v>3801.1</v>
      </c>
      <c r="F833" s="8" t="s">
        <v>3157</v>
      </c>
      <c r="G833" s="8" t="s">
        <v>3158</v>
      </c>
      <c r="H833" s="8" t="s">
        <v>21</v>
      </c>
      <c r="I833" s="11" t="s">
        <v>22</v>
      </c>
    </row>
    <row r="834" spans="1:9" ht="15.75" x14ac:dyDescent="0.25">
      <c r="A834" s="8" t="s">
        <v>3159</v>
      </c>
      <c r="B834" s="9">
        <v>200</v>
      </c>
      <c r="C834" s="10">
        <v>157514000004</v>
      </c>
      <c r="D834" s="8" t="s">
        <v>3160</v>
      </c>
      <c r="E834" s="9">
        <v>14.22</v>
      </c>
      <c r="F834" s="8" t="s">
        <v>1136</v>
      </c>
      <c r="G834" s="8" t="s">
        <v>3161</v>
      </c>
      <c r="H834" s="8" t="s">
        <v>229</v>
      </c>
      <c r="I834" s="11" t="s">
        <v>22</v>
      </c>
    </row>
    <row r="835" spans="1:9" ht="15.75" x14ac:dyDescent="0.25">
      <c r="A835" s="8" t="s">
        <v>3162</v>
      </c>
      <c r="B835" s="9">
        <v>1187700</v>
      </c>
      <c r="C835" s="10">
        <v>157504067004</v>
      </c>
      <c r="D835" s="8" t="s">
        <v>2124</v>
      </c>
      <c r="E835" s="9">
        <v>0</v>
      </c>
      <c r="F835" s="8" t="s">
        <v>3163</v>
      </c>
      <c r="G835" s="8" t="s">
        <v>3164</v>
      </c>
      <c r="H835" s="8" t="s">
        <v>229</v>
      </c>
      <c r="I835" s="11" t="s">
        <v>16</v>
      </c>
    </row>
    <row r="836" spans="1:9" ht="15.75" x14ac:dyDescent="0.25">
      <c r="A836" s="8" t="s">
        <v>3165</v>
      </c>
      <c r="B836" s="9">
        <v>372100</v>
      </c>
      <c r="C836" s="10">
        <v>146329305039</v>
      </c>
      <c r="D836" s="8" t="s">
        <v>3166</v>
      </c>
      <c r="E836" s="9">
        <v>2382.6799999999998</v>
      </c>
      <c r="F836" s="8" t="s">
        <v>3167</v>
      </c>
      <c r="G836" s="8" t="s">
        <v>3168</v>
      </c>
      <c r="H836" s="8" t="s">
        <v>21</v>
      </c>
      <c r="I836" s="11" t="s">
        <v>22</v>
      </c>
    </row>
    <row r="837" spans="1:9" ht="15.75" x14ac:dyDescent="0.25">
      <c r="A837" s="8" t="s">
        <v>3169</v>
      </c>
      <c r="B837" s="9">
        <v>24200</v>
      </c>
      <c r="C837" s="10">
        <v>120306000033</v>
      </c>
      <c r="D837" s="8" t="s">
        <v>3170</v>
      </c>
      <c r="E837" s="9">
        <v>793.82</v>
      </c>
      <c r="F837" s="8" t="s">
        <v>1133</v>
      </c>
      <c r="G837" s="8" t="s">
        <v>3171</v>
      </c>
      <c r="H837" s="8" t="s">
        <v>106</v>
      </c>
      <c r="I837" s="11" t="s">
        <v>22</v>
      </c>
    </row>
    <row r="838" spans="1:9" ht="15.75" x14ac:dyDescent="0.25">
      <c r="A838" s="8" t="s">
        <v>3172</v>
      </c>
      <c r="B838" s="9">
        <v>1156800</v>
      </c>
      <c r="C838" s="10">
        <v>157708310039</v>
      </c>
      <c r="D838" s="8" t="s">
        <v>3173</v>
      </c>
      <c r="E838" s="9">
        <v>0</v>
      </c>
      <c r="F838" s="8" t="s">
        <v>3174</v>
      </c>
      <c r="G838" s="8" t="s">
        <v>3175</v>
      </c>
      <c r="H838" s="8" t="s">
        <v>21</v>
      </c>
      <c r="I838" s="11" t="s">
        <v>16</v>
      </c>
    </row>
    <row r="839" spans="1:9" ht="15.75" x14ac:dyDescent="0.25">
      <c r="A839" s="8" t="s">
        <v>3176</v>
      </c>
      <c r="B839" s="9">
        <v>1548100</v>
      </c>
      <c r="C839" s="10">
        <v>120530000015</v>
      </c>
      <c r="D839" s="8" t="s">
        <v>3177</v>
      </c>
      <c r="E839" s="9">
        <v>11510.87</v>
      </c>
      <c r="F839" s="8" t="s">
        <v>3178</v>
      </c>
      <c r="G839" s="8" t="s">
        <v>3179</v>
      </c>
      <c r="H839" s="8" t="s">
        <v>44</v>
      </c>
      <c r="I839" s="11" t="s">
        <v>22</v>
      </c>
    </row>
    <row r="840" spans="1:9" ht="15.75" x14ac:dyDescent="0.25">
      <c r="A840" s="8" t="s">
        <v>3180</v>
      </c>
      <c r="B840" s="9">
        <v>2504900</v>
      </c>
      <c r="C840" s="10" t="s">
        <v>3181</v>
      </c>
      <c r="D840" s="8" t="s">
        <v>3182</v>
      </c>
      <c r="E840" s="9">
        <v>16597.93</v>
      </c>
      <c r="F840" s="8" t="s">
        <v>3183</v>
      </c>
      <c r="G840" s="8" t="s">
        <v>3184</v>
      </c>
      <c r="H840" s="8" t="s">
        <v>21</v>
      </c>
      <c r="I840" s="11" t="s">
        <v>22</v>
      </c>
    </row>
    <row r="841" spans="1:9" ht="15.75" x14ac:dyDescent="0.25">
      <c r="A841" s="8" t="s">
        <v>3185</v>
      </c>
      <c r="B841" s="9">
        <v>288700</v>
      </c>
      <c r="C841" s="10">
        <v>157704123022</v>
      </c>
      <c r="D841" s="8" t="s">
        <v>3186</v>
      </c>
      <c r="E841" s="9">
        <v>1937.26</v>
      </c>
      <c r="F841" s="8" t="s">
        <v>3187</v>
      </c>
      <c r="G841" s="8" t="s">
        <v>3188</v>
      </c>
      <c r="H841" s="8" t="s">
        <v>21</v>
      </c>
      <c r="I841" s="11" t="s">
        <v>22</v>
      </c>
    </row>
    <row r="842" spans="1:9" ht="15.75" x14ac:dyDescent="0.25">
      <c r="A842" s="8" t="s">
        <v>3189</v>
      </c>
      <c r="B842" s="9">
        <v>410700</v>
      </c>
      <c r="C842" s="10">
        <v>146320342011</v>
      </c>
      <c r="D842" s="8" t="s">
        <v>3190</v>
      </c>
      <c r="E842" s="9">
        <v>1307.18</v>
      </c>
      <c r="F842" s="8" t="s">
        <v>3191</v>
      </c>
      <c r="G842" s="8" t="s">
        <v>3192</v>
      </c>
      <c r="H842" s="8" t="s">
        <v>21</v>
      </c>
      <c r="I842" s="11" t="s">
        <v>22</v>
      </c>
    </row>
    <row r="843" spans="1:9" ht="15.75" x14ac:dyDescent="0.25">
      <c r="A843" s="8" t="s">
        <v>3193</v>
      </c>
      <c r="B843" s="9">
        <v>609600</v>
      </c>
      <c r="C843" s="10">
        <v>120531101003</v>
      </c>
      <c r="D843" s="8" t="s">
        <v>3194</v>
      </c>
      <c r="E843" s="9">
        <v>0</v>
      </c>
      <c r="F843" s="8" t="s">
        <v>3195</v>
      </c>
      <c r="G843" s="8" t="s">
        <v>3196</v>
      </c>
      <c r="H843" s="8" t="s">
        <v>44</v>
      </c>
      <c r="I843" s="11" t="s">
        <v>16</v>
      </c>
    </row>
    <row r="844" spans="1:9" ht="15.75" x14ac:dyDescent="0.25">
      <c r="A844" s="8" t="s">
        <v>3197</v>
      </c>
      <c r="B844" s="9">
        <v>550000</v>
      </c>
      <c r="C844" s="10">
        <v>157512003001</v>
      </c>
      <c r="D844" s="8" t="s">
        <v>3198</v>
      </c>
      <c r="E844" s="9">
        <v>14177.72</v>
      </c>
      <c r="F844" s="8" t="s">
        <v>3199</v>
      </c>
      <c r="G844" s="8" t="s">
        <v>3200</v>
      </c>
      <c r="H844" s="8" t="s">
        <v>229</v>
      </c>
      <c r="I844" s="11" t="s">
        <v>22</v>
      </c>
    </row>
    <row r="845" spans="1:9" ht="15.75" x14ac:dyDescent="0.25">
      <c r="A845" s="8" t="s">
        <v>3201</v>
      </c>
      <c r="B845" s="9">
        <v>529100</v>
      </c>
      <c r="C845" s="10">
        <v>131503219008</v>
      </c>
      <c r="D845" s="8" t="s">
        <v>3202</v>
      </c>
      <c r="E845" s="9">
        <v>3022.39</v>
      </c>
      <c r="F845" s="8" t="s">
        <v>3203</v>
      </c>
      <c r="G845" s="8" t="s">
        <v>3204</v>
      </c>
      <c r="H845" s="8" t="s">
        <v>44</v>
      </c>
      <c r="I845" s="11" t="s">
        <v>22</v>
      </c>
    </row>
    <row r="846" spans="1:9" ht="15.75" x14ac:dyDescent="0.25">
      <c r="A846" s="8" t="s">
        <v>3205</v>
      </c>
      <c r="B846" s="9">
        <v>85610</v>
      </c>
      <c r="C846" s="10">
        <v>146317400014</v>
      </c>
      <c r="D846" s="8" t="s">
        <v>3206</v>
      </c>
      <c r="E846" s="9">
        <v>2368.64</v>
      </c>
      <c r="F846" s="8" t="s">
        <v>3207</v>
      </c>
      <c r="G846" s="8" t="s">
        <v>3208</v>
      </c>
      <c r="H846" s="8" t="s">
        <v>21</v>
      </c>
      <c r="I846" s="11" t="s">
        <v>22</v>
      </c>
    </row>
    <row r="847" spans="1:9" ht="15.75" x14ac:dyDescent="0.25">
      <c r="A847" s="8" t="s">
        <v>3209</v>
      </c>
      <c r="B847" s="9">
        <v>591600</v>
      </c>
      <c r="C847" s="10">
        <v>120131000007</v>
      </c>
      <c r="D847" s="8" t="s">
        <v>3210</v>
      </c>
      <c r="E847" s="9">
        <v>3893.65</v>
      </c>
      <c r="F847" s="8" t="s">
        <v>3211</v>
      </c>
      <c r="G847" s="8" t="s">
        <v>3212</v>
      </c>
      <c r="H847" s="8" t="s">
        <v>106</v>
      </c>
      <c r="I847" s="11" t="s">
        <v>22</v>
      </c>
    </row>
    <row r="848" spans="1:9" ht="15.75" x14ac:dyDescent="0.25">
      <c r="A848" s="8" t="s">
        <v>3213</v>
      </c>
      <c r="B848" s="9">
        <v>356900</v>
      </c>
      <c r="C848" s="10">
        <v>131503129006</v>
      </c>
      <c r="D848" s="8" t="s">
        <v>3214</v>
      </c>
      <c r="E848" s="9">
        <v>1251.05</v>
      </c>
      <c r="F848" s="8" t="s">
        <v>3215</v>
      </c>
      <c r="G848" s="8" t="s">
        <v>3216</v>
      </c>
      <c r="H848" s="8" t="s">
        <v>44</v>
      </c>
      <c r="I848" s="11" t="s">
        <v>22</v>
      </c>
    </row>
    <row r="849" spans="1:9" ht="15.75" x14ac:dyDescent="0.25">
      <c r="A849" s="8" t="s">
        <v>3217</v>
      </c>
      <c r="B849" s="9">
        <v>804600</v>
      </c>
      <c r="C849" s="10">
        <v>131713003001</v>
      </c>
      <c r="D849" s="8" t="s">
        <v>3218</v>
      </c>
      <c r="E849" s="9">
        <v>5866.77</v>
      </c>
      <c r="F849" s="8" t="s">
        <v>3219</v>
      </c>
      <c r="G849" s="8" t="s">
        <v>3220</v>
      </c>
      <c r="H849" s="8" t="s">
        <v>44</v>
      </c>
      <c r="I849" s="11" t="s">
        <v>22</v>
      </c>
    </row>
    <row r="850" spans="1:9" ht="15.75" x14ac:dyDescent="0.25">
      <c r="A850" s="8" t="s">
        <v>3221</v>
      </c>
      <c r="B850" s="9">
        <v>79300</v>
      </c>
      <c r="C850" s="10">
        <v>158501000028</v>
      </c>
      <c r="D850" s="8" t="s">
        <v>146</v>
      </c>
      <c r="E850" s="9">
        <v>523.39</v>
      </c>
      <c r="F850" s="8" t="s">
        <v>3222</v>
      </c>
      <c r="G850" s="8" t="s">
        <v>3223</v>
      </c>
      <c r="H850" s="8" t="s">
        <v>106</v>
      </c>
      <c r="I850" s="11" t="s">
        <v>22</v>
      </c>
    </row>
    <row r="851" spans="1:9" ht="15.75" x14ac:dyDescent="0.25">
      <c r="A851" s="8" t="s">
        <v>3224</v>
      </c>
      <c r="B851" s="9">
        <v>1002900</v>
      </c>
      <c r="C851" s="10">
        <v>146317305003</v>
      </c>
      <c r="D851" s="8" t="s">
        <v>3225</v>
      </c>
      <c r="E851" s="9">
        <v>0</v>
      </c>
      <c r="F851" s="8" t="s">
        <v>3226</v>
      </c>
      <c r="G851" s="8" t="s">
        <v>3227</v>
      </c>
      <c r="H851" s="8" t="s">
        <v>21</v>
      </c>
      <c r="I851" s="11" t="s">
        <v>16</v>
      </c>
    </row>
    <row r="852" spans="1:9" ht="15.75" x14ac:dyDescent="0.25">
      <c r="A852" s="8" t="s">
        <v>3228</v>
      </c>
      <c r="B852" s="9">
        <v>515400</v>
      </c>
      <c r="C852" s="10">
        <v>131501319005</v>
      </c>
      <c r="D852" s="8" t="s">
        <v>3229</v>
      </c>
      <c r="E852" s="9">
        <v>0</v>
      </c>
      <c r="F852" s="8" t="s">
        <v>3230</v>
      </c>
      <c r="G852" s="8" t="s">
        <v>3231</v>
      </c>
      <c r="H852" s="8" t="s">
        <v>44</v>
      </c>
      <c r="I852" s="11" t="s">
        <v>16</v>
      </c>
    </row>
    <row r="853" spans="1:9" ht="15.75" x14ac:dyDescent="0.25">
      <c r="A853" s="8" t="s">
        <v>3232</v>
      </c>
      <c r="B853" s="9">
        <v>3000</v>
      </c>
      <c r="C853" s="10">
        <v>158502000007</v>
      </c>
      <c r="D853" s="8" t="s">
        <v>3233</v>
      </c>
      <c r="E853" s="9">
        <v>0</v>
      </c>
      <c r="F853" s="8" t="s">
        <v>3234</v>
      </c>
      <c r="G853" s="8" t="s">
        <v>3235</v>
      </c>
      <c r="H853" s="8" t="s">
        <v>106</v>
      </c>
      <c r="I853" s="11" t="s">
        <v>16</v>
      </c>
    </row>
    <row r="854" spans="1:9" ht="15.75" x14ac:dyDescent="0.25">
      <c r="A854" s="8" t="s">
        <v>3236</v>
      </c>
      <c r="B854" s="9">
        <v>509900</v>
      </c>
      <c r="C854" s="10">
        <v>146534102012</v>
      </c>
      <c r="D854" s="8" t="s">
        <v>3237</v>
      </c>
      <c r="E854" s="9">
        <v>0</v>
      </c>
      <c r="F854" s="8" t="s">
        <v>3238</v>
      </c>
      <c r="G854" s="8" t="s">
        <v>3239</v>
      </c>
      <c r="H854" s="8" t="s">
        <v>229</v>
      </c>
      <c r="I854" s="11" t="s">
        <v>16</v>
      </c>
    </row>
    <row r="855" spans="1:9" ht="15.75" x14ac:dyDescent="0.25">
      <c r="A855" s="8" t="s">
        <v>3240</v>
      </c>
      <c r="B855" s="9">
        <v>303700</v>
      </c>
      <c r="C855" s="10">
        <v>146334339003</v>
      </c>
      <c r="D855" s="8" t="s">
        <v>3241</v>
      </c>
      <c r="E855" s="9">
        <v>2032.92</v>
      </c>
      <c r="F855" s="8" t="s">
        <v>3242</v>
      </c>
      <c r="G855" s="8" t="s">
        <v>3243</v>
      </c>
      <c r="H855" s="8" t="s">
        <v>21</v>
      </c>
      <c r="I855" s="11" t="s">
        <v>22</v>
      </c>
    </row>
    <row r="856" spans="1:9" ht="15.75" x14ac:dyDescent="0.25">
      <c r="A856" s="8" t="s">
        <v>3244</v>
      </c>
      <c r="B856" s="9">
        <v>1864300</v>
      </c>
      <c r="C856" s="10">
        <v>157709010001</v>
      </c>
      <c r="D856" s="8" t="s">
        <v>3245</v>
      </c>
      <c r="E856" s="9">
        <v>48052.79</v>
      </c>
      <c r="F856" s="8" t="s">
        <v>3246</v>
      </c>
      <c r="G856" s="8" t="s">
        <v>3247</v>
      </c>
      <c r="H856" s="8" t="s">
        <v>21</v>
      </c>
      <c r="I856" s="11" t="s">
        <v>22</v>
      </c>
    </row>
    <row r="857" spans="1:9" ht="15.75" x14ac:dyDescent="0.25">
      <c r="A857" s="8" t="s">
        <v>3248</v>
      </c>
      <c r="B857" s="9">
        <v>1479500</v>
      </c>
      <c r="C857" s="10">
        <v>131503450002</v>
      </c>
      <c r="D857" s="8" t="s">
        <v>3249</v>
      </c>
      <c r="E857" s="9">
        <v>43859.37</v>
      </c>
      <c r="F857" s="8" t="s">
        <v>3250</v>
      </c>
      <c r="G857" s="8" t="s">
        <v>3251</v>
      </c>
      <c r="H857" s="8" t="s">
        <v>44</v>
      </c>
      <c r="I857" s="11" t="s">
        <v>22</v>
      </c>
    </row>
    <row r="858" spans="1:9" ht="15.75" x14ac:dyDescent="0.25">
      <c r="A858" s="8" t="s">
        <v>3252</v>
      </c>
      <c r="B858" s="9">
        <v>352060</v>
      </c>
      <c r="C858" s="10">
        <v>146320138004</v>
      </c>
      <c r="D858" s="8" t="s">
        <v>3253</v>
      </c>
      <c r="E858" s="9">
        <v>1121.97</v>
      </c>
      <c r="F858" s="8" t="s">
        <v>3254</v>
      </c>
      <c r="G858" s="8" t="s">
        <v>3255</v>
      </c>
      <c r="H858" s="8" t="s">
        <v>21</v>
      </c>
      <c r="I858" s="11" t="s">
        <v>22</v>
      </c>
    </row>
    <row r="859" spans="1:9" ht="15.75" x14ac:dyDescent="0.25">
      <c r="A859" s="8" t="s">
        <v>3256</v>
      </c>
      <c r="B859" s="9">
        <v>873500</v>
      </c>
      <c r="C859" s="10">
        <v>146320227063</v>
      </c>
      <c r="D859" s="8" t="s">
        <v>3257</v>
      </c>
      <c r="E859" s="9">
        <v>0</v>
      </c>
      <c r="F859" s="8" t="s">
        <v>3258</v>
      </c>
      <c r="G859" s="8" t="s">
        <v>3259</v>
      </c>
      <c r="H859" s="8" t="s">
        <v>21</v>
      </c>
      <c r="I859" s="11" t="s">
        <v>16</v>
      </c>
    </row>
    <row r="860" spans="1:9" ht="15.75" x14ac:dyDescent="0.25">
      <c r="A860" s="8" t="s">
        <v>3260</v>
      </c>
      <c r="B860" s="9">
        <v>439100</v>
      </c>
      <c r="C860" s="10">
        <v>120535231009</v>
      </c>
      <c r="D860" s="8" t="s">
        <v>3261</v>
      </c>
      <c r="E860" s="9">
        <v>1536.89</v>
      </c>
      <c r="F860" s="8" t="s">
        <v>3262</v>
      </c>
      <c r="G860" s="8" t="s">
        <v>3263</v>
      </c>
      <c r="H860" s="8" t="s">
        <v>44</v>
      </c>
      <c r="I860" s="11" t="s">
        <v>22</v>
      </c>
    </row>
    <row r="861" spans="1:9" ht="15.75" x14ac:dyDescent="0.25">
      <c r="A861" s="8" t="s">
        <v>3264</v>
      </c>
      <c r="B861" s="9">
        <v>2543900</v>
      </c>
      <c r="C861" s="10">
        <v>146124126001</v>
      </c>
      <c r="D861" s="8" t="s">
        <v>3265</v>
      </c>
      <c r="E861" s="9">
        <v>0</v>
      </c>
      <c r="F861" s="8" t="s">
        <v>3266</v>
      </c>
      <c r="G861" s="8" t="s">
        <v>3267</v>
      </c>
      <c r="H861" s="8" t="s">
        <v>21</v>
      </c>
      <c r="I861" s="11" t="s">
        <v>16</v>
      </c>
    </row>
    <row r="862" spans="1:9" ht="15.75" x14ac:dyDescent="0.25">
      <c r="A862" s="8" t="s">
        <v>3268</v>
      </c>
      <c r="B862" s="9">
        <v>413700</v>
      </c>
      <c r="C862" s="10">
        <v>120534232004</v>
      </c>
      <c r="D862" s="8" t="s">
        <v>3269</v>
      </c>
      <c r="E862" s="9">
        <v>2914.37</v>
      </c>
      <c r="F862" s="8" t="s">
        <v>3270</v>
      </c>
      <c r="G862" s="8" t="s">
        <v>3271</v>
      </c>
      <c r="H862" s="8" t="s">
        <v>44</v>
      </c>
      <c r="I862" s="11" t="s">
        <v>22</v>
      </c>
    </row>
    <row r="863" spans="1:9" ht="15.75" x14ac:dyDescent="0.25">
      <c r="A863" s="8" t="s">
        <v>3272</v>
      </c>
      <c r="B863" s="9">
        <v>1988700</v>
      </c>
      <c r="C863" s="10">
        <v>146331321006</v>
      </c>
      <c r="D863" s="8" t="s">
        <v>3273</v>
      </c>
      <c r="E863" s="9">
        <v>12690.96</v>
      </c>
      <c r="F863" s="8" t="s">
        <v>3274</v>
      </c>
      <c r="G863" s="8" t="s">
        <v>3275</v>
      </c>
      <c r="H863" s="8" t="s">
        <v>21</v>
      </c>
      <c r="I863" s="11" t="s">
        <v>22</v>
      </c>
    </row>
    <row r="864" spans="1:9" ht="15.75" x14ac:dyDescent="0.25">
      <c r="A864" s="8" t="s">
        <v>3276</v>
      </c>
      <c r="B864" s="9">
        <v>341900</v>
      </c>
      <c r="C864" s="10">
        <v>131502310013</v>
      </c>
      <c r="D864" s="8" t="s">
        <v>3277</v>
      </c>
      <c r="E864" s="9">
        <v>2410.27</v>
      </c>
      <c r="F864" s="8" t="s">
        <v>3278</v>
      </c>
      <c r="G864" s="8" t="s">
        <v>3279</v>
      </c>
      <c r="H864" s="8" t="s">
        <v>44</v>
      </c>
      <c r="I864" s="11" t="s">
        <v>22</v>
      </c>
    </row>
    <row r="865" spans="1:9" ht="15.75" x14ac:dyDescent="0.25">
      <c r="A865" s="8" t="s">
        <v>3280</v>
      </c>
      <c r="B865" s="9">
        <v>611000</v>
      </c>
      <c r="C865" s="10">
        <v>120520414019</v>
      </c>
      <c r="D865" s="8" t="s">
        <v>3281</v>
      </c>
      <c r="E865" s="9">
        <v>4580.12</v>
      </c>
      <c r="F865" s="8" t="s">
        <v>3282</v>
      </c>
      <c r="G865" s="8" t="s">
        <v>3283</v>
      </c>
      <c r="H865" s="8" t="s">
        <v>44</v>
      </c>
      <c r="I865" s="11" t="s">
        <v>22</v>
      </c>
    </row>
    <row r="866" spans="1:9" ht="15.75" x14ac:dyDescent="0.25">
      <c r="A866" s="8" t="s">
        <v>3284</v>
      </c>
      <c r="B866" s="9">
        <v>3052600</v>
      </c>
      <c r="C866" s="10">
        <v>157706406019</v>
      </c>
      <c r="D866" s="8" t="s">
        <v>3285</v>
      </c>
      <c r="E866" s="9">
        <v>19474.990000000002</v>
      </c>
      <c r="F866" s="8" t="s">
        <v>3286</v>
      </c>
      <c r="G866" s="8" t="s">
        <v>3287</v>
      </c>
      <c r="H866" s="8" t="s">
        <v>21</v>
      </c>
      <c r="I866" s="11" t="s">
        <v>22</v>
      </c>
    </row>
    <row r="867" spans="1:9" ht="15.75" x14ac:dyDescent="0.25">
      <c r="A867" s="8" t="s">
        <v>3288</v>
      </c>
      <c r="B867" s="9">
        <v>14799700</v>
      </c>
      <c r="C867" s="10">
        <v>146331100005</v>
      </c>
      <c r="D867" s="8" t="s">
        <v>3289</v>
      </c>
      <c r="E867" s="9">
        <v>7637.88</v>
      </c>
      <c r="F867" s="8" t="s">
        <v>3290</v>
      </c>
      <c r="G867" s="8" t="s">
        <v>3291</v>
      </c>
      <c r="H867" s="8" t="s">
        <v>21</v>
      </c>
      <c r="I867" s="11" t="s">
        <v>22</v>
      </c>
    </row>
    <row r="868" spans="1:9" ht="15.75" x14ac:dyDescent="0.25">
      <c r="A868" s="8" t="s">
        <v>3292</v>
      </c>
      <c r="B868" s="9">
        <v>617300</v>
      </c>
      <c r="C868" s="10">
        <v>120532313002</v>
      </c>
      <c r="D868" s="8" t="s">
        <v>3293</v>
      </c>
      <c r="E868" s="9">
        <v>2156.5700000000002</v>
      </c>
      <c r="F868" s="8" t="s">
        <v>3294</v>
      </c>
      <c r="G868" s="8" t="s">
        <v>3295</v>
      </c>
      <c r="H868" s="8" t="s">
        <v>44</v>
      </c>
      <c r="I868" s="11" t="s">
        <v>22</v>
      </c>
    </row>
    <row r="869" spans="1:9" ht="15.75" x14ac:dyDescent="0.25">
      <c r="A869" s="8" t="s">
        <v>3296</v>
      </c>
      <c r="B869" s="9">
        <v>370100</v>
      </c>
      <c r="C869" s="10">
        <v>146320412172</v>
      </c>
      <c r="D869" s="8" t="s">
        <v>3297</v>
      </c>
      <c r="E869" s="9">
        <v>2369.9299999999998</v>
      </c>
      <c r="F869" s="8" t="s">
        <v>3298</v>
      </c>
      <c r="G869" s="8" t="s">
        <v>3299</v>
      </c>
      <c r="H869" s="8" t="s">
        <v>21</v>
      </c>
      <c r="I869" s="11" t="s">
        <v>22</v>
      </c>
    </row>
    <row r="870" spans="1:9" ht="15.75" x14ac:dyDescent="0.25">
      <c r="A870" s="8" t="s">
        <v>3300</v>
      </c>
      <c r="B870" s="9">
        <v>160465</v>
      </c>
      <c r="C870" s="10">
        <v>145924000048</v>
      </c>
      <c r="D870" s="8" t="s">
        <v>3301</v>
      </c>
      <c r="E870" s="9">
        <v>571.15</v>
      </c>
      <c r="F870" s="8" t="s">
        <v>3302</v>
      </c>
      <c r="G870" s="8" t="s">
        <v>3303</v>
      </c>
      <c r="H870" s="8" t="s">
        <v>106</v>
      </c>
      <c r="I870" s="11" t="s">
        <v>22</v>
      </c>
    </row>
    <row r="871" spans="1:9" ht="15.75" x14ac:dyDescent="0.25">
      <c r="A871" s="8" t="s">
        <v>3304</v>
      </c>
      <c r="B871" s="9">
        <v>1300</v>
      </c>
      <c r="C871" s="10">
        <v>158321000030</v>
      </c>
      <c r="D871" s="8" t="s">
        <v>3305</v>
      </c>
      <c r="E871" s="9">
        <v>46.83</v>
      </c>
      <c r="F871" s="8" t="s">
        <v>1225</v>
      </c>
      <c r="G871" s="8" t="s">
        <v>3306</v>
      </c>
      <c r="H871" s="8" t="s">
        <v>106</v>
      </c>
      <c r="I871" s="11" t="s">
        <v>22</v>
      </c>
    </row>
    <row r="872" spans="1:9" ht="15.75" x14ac:dyDescent="0.25">
      <c r="A872" s="8" t="s">
        <v>3307</v>
      </c>
      <c r="B872" s="9">
        <v>1000</v>
      </c>
      <c r="C872" s="10">
        <v>131501428023</v>
      </c>
      <c r="D872" s="8" t="s">
        <v>974</v>
      </c>
      <c r="E872" s="9">
        <v>38.18</v>
      </c>
      <c r="F872" s="8" t="s">
        <v>3308</v>
      </c>
      <c r="G872" s="8" t="s">
        <v>3309</v>
      </c>
      <c r="H872" s="8" t="s">
        <v>44</v>
      </c>
      <c r="I872" s="11" t="s">
        <v>22</v>
      </c>
    </row>
    <row r="873" spans="1:9" ht="15.75" x14ac:dyDescent="0.25">
      <c r="A873" s="8" t="s">
        <v>3310</v>
      </c>
      <c r="B873" s="9">
        <v>653000</v>
      </c>
      <c r="C873" s="10">
        <v>157705208002</v>
      </c>
      <c r="D873" s="8" t="s">
        <v>3311</v>
      </c>
      <c r="E873" s="9">
        <v>0</v>
      </c>
      <c r="F873" s="8" t="s">
        <v>3312</v>
      </c>
      <c r="G873" s="8" t="s">
        <v>3313</v>
      </c>
      <c r="H873" s="8" t="s">
        <v>21</v>
      </c>
      <c r="I873" s="11" t="s">
        <v>16</v>
      </c>
    </row>
    <row r="874" spans="1:9" ht="15.75" x14ac:dyDescent="0.25">
      <c r="A874" s="8" t="s">
        <v>3314</v>
      </c>
      <c r="B874" s="9">
        <v>2461000</v>
      </c>
      <c r="C874" s="10">
        <v>131502332002</v>
      </c>
      <c r="D874" s="8" t="s">
        <v>3315</v>
      </c>
      <c r="E874" s="9">
        <v>34377.83</v>
      </c>
      <c r="F874" s="8" t="s">
        <v>3316</v>
      </c>
      <c r="G874" s="8" t="s">
        <v>3317</v>
      </c>
      <c r="H874" s="8" t="s">
        <v>44</v>
      </c>
      <c r="I874" s="11" t="s">
        <v>22</v>
      </c>
    </row>
    <row r="875" spans="1:9" ht="15.75" x14ac:dyDescent="0.25">
      <c r="A875" s="8" t="s">
        <v>3318</v>
      </c>
      <c r="B875" s="9">
        <v>439700</v>
      </c>
      <c r="C875" s="10">
        <v>131502203002</v>
      </c>
      <c r="D875" s="8" t="s">
        <v>3319</v>
      </c>
      <c r="E875" s="9">
        <v>3096.86</v>
      </c>
      <c r="F875" s="8" t="s">
        <v>3320</v>
      </c>
      <c r="G875" s="8" t="s">
        <v>3321</v>
      </c>
      <c r="H875" s="8" t="s">
        <v>44</v>
      </c>
      <c r="I875" s="11" t="s">
        <v>22</v>
      </c>
    </row>
    <row r="876" spans="1:9" ht="15.75" x14ac:dyDescent="0.25">
      <c r="A876" s="8" t="s">
        <v>3322</v>
      </c>
      <c r="B876" s="9">
        <v>350000</v>
      </c>
      <c r="C876" s="10">
        <v>146329305037</v>
      </c>
      <c r="D876" s="8" t="s">
        <v>3323</v>
      </c>
      <c r="E876" s="9">
        <v>2241.7600000000002</v>
      </c>
      <c r="F876" s="8" t="s">
        <v>3324</v>
      </c>
      <c r="G876" s="8" t="s">
        <v>3325</v>
      </c>
      <c r="H876" s="8" t="s">
        <v>21</v>
      </c>
      <c r="I876" s="11" t="s">
        <v>22</v>
      </c>
    </row>
    <row r="877" spans="1:9" ht="15.75" x14ac:dyDescent="0.25">
      <c r="A877" s="8" t="s">
        <v>3326</v>
      </c>
      <c r="B877" s="9">
        <v>1006600</v>
      </c>
      <c r="C877" s="10">
        <v>146301202010</v>
      </c>
      <c r="D877" s="8" t="s">
        <v>3327</v>
      </c>
      <c r="E877" s="9">
        <v>3520.26</v>
      </c>
      <c r="F877" s="8" t="s">
        <v>3328</v>
      </c>
      <c r="G877" s="8" t="s">
        <v>3329</v>
      </c>
      <c r="H877" s="8" t="s">
        <v>44</v>
      </c>
      <c r="I877" s="11" t="s">
        <v>22</v>
      </c>
    </row>
    <row r="878" spans="1:9" ht="15.75" x14ac:dyDescent="0.25">
      <c r="A878" s="8" t="s">
        <v>3330</v>
      </c>
      <c r="B878" s="9">
        <v>735900</v>
      </c>
      <c r="C878" s="10">
        <v>120529228001</v>
      </c>
      <c r="D878" s="8" t="s">
        <v>3331</v>
      </c>
      <c r="E878" s="9">
        <v>0</v>
      </c>
      <c r="F878" s="8" t="s">
        <v>3332</v>
      </c>
      <c r="G878" s="8" t="s">
        <v>3333</v>
      </c>
      <c r="H878" s="8" t="s">
        <v>44</v>
      </c>
      <c r="I878" s="11" t="s">
        <v>16</v>
      </c>
    </row>
    <row r="879" spans="1:9" ht="15.75" x14ac:dyDescent="0.25">
      <c r="A879" s="8" t="s">
        <v>3334</v>
      </c>
      <c r="B879" s="9">
        <v>250000</v>
      </c>
      <c r="C879" s="10">
        <v>131501416002</v>
      </c>
      <c r="D879" s="8" t="s">
        <v>974</v>
      </c>
      <c r="E879" s="9">
        <v>7058.37</v>
      </c>
      <c r="F879" s="8" t="s">
        <v>3335</v>
      </c>
      <c r="G879" s="8" t="s">
        <v>3336</v>
      </c>
      <c r="H879" s="8" t="s">
        <v>44</v>
      </c>
      <c r="I879" s="11" t="s">
        <v>22</v>
      </c>
    </row>
    <row r="880" spans="1:9" ht="15.75" x14ac:dyDescent="0.25">
      <c r="A880" s="8" t="s">
        <v>3337</v>
      </c>
      <c r="B880" s="9">
        <v>1218800</v>
      </c>
      <c r="C880" s="10">
        <v>157706105005</v>
      </c>
      <c r="D880" s="8" t="s">
        <v>3338</v>
      </c>
      <c r="E880" s="9">
        <v>0</v>
      </c>
      <c r="F880" s="8" t="s">
        <v>3339</v>
      </c>
      <c r="G880" s="8" t="s">
        <v>3340</v>
      </c>
      <c r="H880" s="8" t="s">
        <v>21</v>
      </c>
      <c r="I880" s="11" t="s">
        <v>16</v>
      </c>
    </row>
    <row r="881" spans="1:9" ht="15.75" x14ac:dyDescent="0.25">
      <c r="A881" s="8" t="s">
        <v>3341</v>
      </c>
      <c r="B881" s="9">
        <v>751500</v>
      </c>
      <c r="C881" s="10">
        <v>146105000005</v>
      </c>
      <c r="D881" s="8" t="s">
        <v>3342</v>
      </c>
      <c r="E881" s="9">
        <v>19066.25</v>
      </c>
      <c r="F881" s="8" t="s">
        <v>3343</v>
      </c>
      <c r="G881" s="8" t="s">
        <v>3344</v>
      </c>
      <c r="H881" s="8" t="s">
        <v>21</v>
      </c>
      <c r="I881" s="11" t="s">
        <v>22</v>
      </c>
    </row>
    <row r="882" spans="1:9" ht="15.75" x14ac:dyDescent="0.25">
      <c r="A882" s="8" t="s">
        <v>3345</v>
      </c>
      <c r="B882" s="9">
        <v>576600</v>
      </c>
      <c r="C882" s="10">
        <v>131504302010</v>
      </c>
      <c r="D882" s="8" t="s">
        <v>3346</v>
      </c>
      <c r="E882" s="9">
        <v>0</v>
      </c>
      <c r="F882" s="8" t="s">
        <v>3347</v>
      </c>
      <c r="G882" s="8" t="s">
        <v>3348</v>
      </c>
      <c r="H882" s="8" t="s">
        <v>44</v>
      </c>
      <c r="I882" s="11" t="s">
        <v>16</v>
      </c>
    </row>
    <row r="883" spans="1:9" ht="15.75" x14ac:dyDescent="0.25">
      <c r="A883" s="8" t="s">
        <v>3349</v>
      </c>
      <c r="B883" s="9">
        <v>906300</v>
      </c>
      <c r="C883" s="10">
        <v>157708102001</v>
      </c>
      <c r="D883" s="8" t="s">
        <v>3350</v>
      </c>
      <c r="E883" s="9">
        <v>2915.29</v>
      </c>
      <c r="F883" s="8" t="s">
        <v>3351</v>
      </c>
      <c r="G883" s="8" t="s">
        <v>3352</v>
      </c>
      <c r="H883" s="8" t="s">
        <v>21</v>
      </c>
      <c r="I883" s="11" t="s">
        <v>22</v>
      </c>
    </row>
    <row r="884" spans="1:9" ht="15.75" x14ac:dyDescent="0.25">
      <c r="A884" s="8" t="s">
        <v>3353</v>
      </c>
      <c r="B884" s="9">
        <v>834300</v>
      </c>
      <c r="C884" s="10">
        <v>146108000094</v>
      </c>
      <c r="D884" s="8" t="s">
        <v>3354</v>
      </c>
      <c r="E884" s="9">
        <v>5586.13</v>
      </c>
      <c r="F884" s="8" t="s">
        <v>3355</v>
      </c>
      <c r="G884" s="8" t="s">
        <v>3356</v>
      </c>
      <c r="H884" s="8" t="s">
        <v>106</v>
      </c>
      <c r="I884" s="11" t="s">
        <v>22</v>
      </c>
    </row>
    <row r="885" spans="1:9" ht="15.75" x14ac:dyDescent="0.25">
      <c r="A885" s="8" t="s">
        <v>3357</v>
      </c>
      <c r="B885" s="9">
        <v>990700</v>
      </c>
      <c r="C885" s="10">
        <v>131725404006</v>
      </c>
      <c r="D885" s="8" t="s">
        <v>3358</v>
      </c>
      <c r="E885" s="9">
        <v>7209.75</v>
      </c>
      <c r="F885" s="8" t="s">
        <v>3359</v>
      </c>
      <c r="G885" s="8" t="s">
        <v>3360</v>
      </c>
      <c r="H885" s="8" t="s">
        <v>144</v>
      </c>
      <c r="I885" s="11" t="s">
        <v>22</v>
      </c>
    </row>
    <row r="886" spans="1:9" ht="15.75" x14ac:dyDescent="0.25">
      <c r="A886" s="8" t="s">
        <v>3361</v>
      </c>
      <c r="B886" s="9">
        <v>787700</v>
      </c>
      <c r="C886" s="10">
        <v>157705422038</v>
      </c>
      <c r="D886" s="8" t="s">
        <v>3362</v>
      </c>
      <c r="E886" s="9">
        <v>5119.1000000000004</v>
      </c>
      <c r="F886" s="8" t="s">
        <v>3363</v>
      </c>
      <c r="G886" s="8" t="s">
        <v>3364</v>
      </c>
      <c r="H886" s="8" t="s">
        <v>21</v>
      </c>
      <c r="I886" s="11" t="s">
        <v>22</v>
      </c>
    </row>
    <row r="887" spans="1:9" ht="15.75" x14ac:dyDescent="0.25">
      <c r="A887" s="8" t="s">
        <v>3365</v>
      </c>
      <c r="B887" s="9">
        <v>187459</v>
      </c>
      <c r="C887" s="10">
        <v>158300200058</v>
      </c>
      <c r="D887" s="8" t="s">
        <v>2484</v>
      </c>
      <c r="E887" s="9">
        <v>1316.47</v>
      </c>
      <c r="F887" s="8" t="s">
        <v>3366</v>
      </c>
      <c r="G887" s="8" t="s">
        <v>3367</v>
      </c>
      <c r="H887" s="8" t="s">
        <v>106</v>
      </c>
      <c r="I887" s="11" t="s">
        <v>22</v>
      </c>
    </row>
    <row r="888" spans="1:9" ht="15.75" x14ac:dyDescent="0.25">
      <c r="A888" s="8" t="s">
        <v>3368</v>
      </c>
      <c r="B888" s="9">
        <v>721900</v>
      </c>
      <c r="C888" s="10">
        <v>158313104005</v>
      </c>
      <c r="D888" s="8" t="s">
        <v>3369</v>
      </c>
      <c r="E888" s="9">
        <v>24064.11</v>
      </c>
      <c r="F888" s="8" t="s">
        <v>3370</v>
      </c>
      <c r="G888" s="8" t="s">
        <v>3371</v>
      </c>
      <c r="H888" s="8" t="s">
        <v>224</v>
      </c>
      <c r="I888" s="11" t="s">
        <v>22</v>
      </c>
    </row>
    <row r="889" spans="1:9" ht="15.75" x14ac:dyDescent="0.25">
      <c r="A889" s="8" t="s">
        <v>3372</v>
      </c>
      <c r="B889" s="9">
        <v>1475600</v>
      </c>
      <c r="C889" s="10">
        <v>146330532001</v>
      </c>
      <c r="D889" s="8" t="s">
        <v>3373</v>
      </c>
      <c r="E889" s="9">
        <v>9419.19</v>
      </c>
      <c r="F889" s="8" t="s">
        <v>3374</v>
      </c>
      <c r="G889" s="8" t="s">
        <v>3375</v>
      </c>
      <c r="H889" s="8" t="s">
        <v>21</v>
      </c>
      <c r="I889" s="11" t="s">
        <v>22</v>
      </c>
    </row>
    <row r="890" spans="1:9" ht="15.75" x14ac:dyDescent="0.25">
      <c r="A890" s="8" t="s">
        <v>3376</v>
      </c>
      <c r="B890" s="9">
        <v>944100</v>
      </c>
      <c r="C890" s="10">
        <v>157724028003</v>
      </c>
      <c r="D890" s="8" t="s">
        <v>3377</v>
      </c>
      <c r="E890" s="9">
        <v>6282.6</v>
      </c>
      <c r="F890" s="8" t="s">
        <v>3378</v>
      </c>
      <c r="G890" s="8" t="s">
        <v>3379</v>
      </c>
      <c r="H890" s="8" t="s">
        <v>301</v>
      </c>
      <c r="I890" s="11" t="s">
        <v>22</v>
      </c>
    </row>
    <row r="891" spans="1:9" ht="15.75" x14ac:dyDescent="0.25">
      <c r="A891" s="8" t="s">
        <v>3380</v>
      </c>
      <c r="B891" s="9">
        <v>385500</v>
      </c>
      <c r="C891" s="10">
        <v>131515384001</v>
      </c>
      <c r="D891" s="8" t="s">
        <v>3381</v>
      </c>
      <c r="E891" s="9">
        <v>10878.59</v>
      </c>
      <c r="F891" s="8" t="s">
        <v>3382</v>
      </c>
      <c r="G891" s="8" t="s">
        <v>3383</v>
      </c>
      <c r="H891" s="8" t="s">
        <v>44</v>
      </c>
      <c r="I891" s="11" t="s">
        <v>22</v>
      </c>
    </row>
    <row r="892" spans="1:9" ht="15.75" x14ac:dyDescent="0.25">
      <c r="A892" s="8" t="s">
        <v>3384</v>
      </c>
      <c r="B892" s="9">
        <v>562700</v>
      </c>
      <c r="C892" s="10">
        <v>131504235002</v>
      </c>
      <c r="D892" s="8" t="s">
        <v>1753</v>
      </c>
      <c r="E892" s="9">
        <v>0</v>
      </c>
      <c r="F892" s="8" t="s">
        <v>3385</v>
      </c>
      <c r="G892" s="8" t="s">
        <v>3386</v>
      </c>
      <c r="H892" s="8" t="s">
        <v>44</v>
      </c>
      <c r="I892" s="11" t="s">
        <v>16</v>
      </c>
    </row>
    <row r="893" spans="1:9" ht="15.75" x14ac:dyDescent="0.25">
      <c r="A893" s="8" t="s">
        <v>3387</v>
      </c>
      <c r="B893" s="9">
        <v>448200</v>
      </c>
      <c r="C893" s="10">
        <v>158313108002</v>
      </c>
      <c r="D893" s="8" t="s">
        <v>221</v>
      </c>
      <c r="E893" s="9">
        <v>7728.04</v>
      </c>
      <c r="F893" s="8" t="s">
        <v>3388</v>
      </c>
      <c r="G893" s="8" t="s">
        <v>3389</v>
      </c>
      <c r="H893" s="8" t="s">
        <v>224</v>
      </c>
      <c r="I893" s="11" t="s">
        <v>22</v>
      </c>
    </row>
    <row r="894" spans="1:9" ht="15.75" x14ac:dyDescent="0.25">
      <c r="A894" s="8" t="s">
        <v>3390</v>
      </c>
      <c r="B894" s="9">
        <v>276430</v>
      </c>
      <c r="C894" s="10">
        <v>145908000002</v>
      </c>
      <c r="D894" s="8" t="s">
        <v>3391</v>
      </c>
      <c r="E894" s="9">
        <v>1536.95</v>
      </c>
      <c r="F894" s="8" t="s">
        <v>3392</v>
      </c>
      <c r="G894" s="8" t="s">
        <v>3393</v>
      </c>
      <c r="H894" s="8" t="s">
        <v>747</v>
      </c>
      <c r="I894" s="11" t="s">
        <v>22</v>
      </c>
    </row>
    <row r="895" spans="1:9" ht="15.75" x14ac:dyDescent="0.25">
      <c r="A895" s="8" t="s">
        <v>3394</v>
      </c>
      <c r="B895" s="9">
        <v>75864</v>
      </c>
      <c r="C895" s="10">
        <v>145906000060</v>
      </c>
      <c r="D895" s="8" t="s">
        <v>3395</v>
      </c>
      <c r="E895" s="9">
        <v>429.05</v>
      </c>
      <c r="F895" s="8" t="s">
        <v>3396</v>
      </c>
      <c r="G895" s="8" t="s">
        <v>3397</v>
      </c>
      <c r="H895" s="8" t="s">
        <v>106</v>
      </c>
      <c r="I895" s="11" t="s">
        <v>22</v>
      </c>
    </row>
    <row r="896" spans="1:9" ht="15.75" x14ac:dyDescent="0.25">
      <c r="A896" s="8" t="s">
        <v>3398</v>
      </c>
      <c r="B896" s="9">
        <v>446300</v>
      </c>
      <c r="C896" s="10">
        <v>157529208007</v>
      </c>
      <c r="D896" s="8" t="s">
        <v>3399</v>
      </c>
      <c r="E896" s="9">
        <v>3326.49</v>
      </c>
      <c r="F896" s="8" t="s">
        <v>3400</v>
      </c>
      <c r="G896" s="8" t="s">
        <v>3401</v>
      </c>
      <c r="H896" s="8" t="s">
        <v>301</v>
      </c>
      <c r="I896" s="11" t="s">
        <v>22</v>
      </c>
    </row>
    <row r="897" spans="1:9" ht="15.75" x14ac:dyDescent="0.25">
      <c r="A897" s="8" t="s">
        <v>3402</v>
      </c>
      <c r="B897" s="9">
        <v>1960</v>
      </c>
      <c r="C897" s="10">
        <v>131919001017</v>
      </c>
      <c r="D897" s="8" t="s">
        <v>3403</v>
      </c>
      <c r="E897" s="9">
        <v>64.91</v>
      </c>
      <c r="F897" s="8" t="s">
        <v>3404</v>
      </c>
      <c r="G897" s="8" t="s">
        <v>3405</v>
      </c>
      <c r="H897" s="8" t="s">
        <v>127</v>
      </c>
      <c r="I897" s="11" t="s">
        <v>22</v>
      </c>
    </row>
    <row r="898" spans="1:9" ht="15.75" x14ac:dyDescent="0.25">
      <c r="A898" s="8" t="s">
        <v>3406</v>
      </c>
      <c r="B898" s="9">
        <v>25800</v>
      </c>
      <c r="C898" s="10">
        <v>119723000014</v>
      </c>
      <c r="D898" s="8" t="s">
        <v>846</v>
      </c>
      <c r="E898" s="9">
        <v>469.33</v>
      </c>
      <c r="F898" s="8" t="s">
        <v>3407</v>
      </c>
      <c r="G898" s="8" t="s">
        <v>3408</v>
      </c>
      <c r="H898" s="8" t="s">
        <v>106</v>
      </c>
      <c r="I898" s="11" t="s">
        <v>22</v>
      </c>
    </row>
    <row r="899" spans="1:9" ht="15.75" x14ac:dyDescent="0.25">
      <c r="A899" s="8" t="s">
        <v>3409</v>
      </c>
      <c r="B899" s="9">
        <v>30000</v>
      </c>
      <c r="C899" s="10">
        <v>119723000015</v>
      </c>
      <c r="D899" s="8" t="s">
        <v>846</v>
      </c>
      <c r="E899" s="9">
        <v>544.08000000000004</v>
      </c>
      <c r="F899" s="8" t="s">
        <v>3410</v>
      </c>
      <c r="G899" s="8" t="s">
        <v>3411</v>
      </c>
      <c r="H899" s="8" t="s">
        <v>106</v>
      </c>
      <c r="I899" s="11" t="s">
        <v>22</v>
      </c>
    </row>
    <row r="900" spans="1:9" ht="15.75" x14ac:dyDescent="0.25">
      <c r="A900" s="8" t="s">
        <v>3412</v>
      </c>
      <c r="B900" s="9">
        <v>2090800</v>
      </c>
      <c r="C900" s="10">
        <v>157516046001</v>
      </c>
      <c r="D900" s="8" t="s">
        <v>3413</v>
      </c>
      <c r="E900" s="9">
        <v>27321.88</v>
      </c>
      <c r="F900" s="8" t="s">
        <v>3414</v>
      </c>
      <c r="G900" s="8" t="s">
        <v>3415</v>
      </c>
      <c r="H900" s="8" t="s">
        <v>57</v>
      </c>
      <c r="I900" s="11" t="s">
        <v>22</v>
      </c>
    </row>
    <row r="901" spans="1:9" ht="15.75" x14ac:dyDescent="0.25">
      <c r="A901" s="8" t="s">
        <v>3416</v>
      </c>
      <c r="B901" s="9">
        <v>349000</v>
      </c>
      <c r="C901" s="10">
        <v>131515384002</v>
      </c>
      <c r="D901" s="8" t="s">
        <v>3381</v>
      </c>
      <c r="E901" s="9">
        <v>9849.5300000000007</v>
      </c>
      <c r="F901" s="8" t="s">
        <v>3417</v>
      </c>
      <c r="G901" s="8" t="s">
        <v>3418</v>
      </c>
      <c r="H901" s="8" t="s">
        <v>44</v>
      </c>
      <c r="I901" s="11" t="s">
        <v>22</v>
      </c>
    </row>
    <row r="902" spans="1:9" ht="15.75" x14ac:dyDescent="0.25">
      <c r="A902" s="8" t="s">
        <v>3419</v>
      </c>
      <c r="B902" s="9">
        <v>790</v>
      </c>
      <c r="C902" s="10">
        <v>131900000050</v>
      </c>
      <c r="D902" s="8" t="s">
        <v>3420</v>
      </c>
      <c r="E902" s="9">
        <v>0</v>
      </c>
      <c r="F902" s="8" t="s">
        <v>3421</v>
      </c>
      <c r="G902" s="8" t="s">
        <v>3422</v>
      </c>
      <c r="H902" s="8" t="s">
        <v>106</v>
      </c>
      <c r="I902" s="11" t="s">
        <v>16</v>
      </c>
    </row>
    <row r="903" spans="1:9" ht="15.75" x14ac:dyDescent="0.25">
      <c r="A903" s="8" t="s">
        <v>3423</v>
      </c>
      <c r="B903" s="9">
        <v>102</v>
      </c>
      <c r="C903" s="10">
        <v>131900000050</v>
      </c>
      <c r="D903" s="8" t="s">
        <v>3420</v>
      </c>
      <c r="E903" s="9">
        <v>0</v>
      </c>
      <c r="F903" s="8" t="s">
        <v>3424</v>
      </c>
      <c r="G903" s="8" t="s">
        <v>3425</v>
      </c>
      <c r="H903" s="8" t="s">
        <v>106</v>
      </c>
      <c r="I903" s="11" t="s">
        <v>16</v>
      </c>
    </row>
    <row r="904" spans="1:9" ht="15.75" x14ac:dyDescent="0.25">
      <c r="A904" s="8" t="s">
        <v>3426</v>
      </c>
      <c r="B904" s="9">
        <v>4200</v>
      </c>
      <c r="C904" s="10">
        <v>146523423004</v>
      </c>
      <c r="D904" s="8" t="s">
        <v>3427</v>
      </c>
      <c r="E904" s="9">
        <v>139.36000000000001</v>
      </c>
      <c r="F904" s="8" t="s">
        <v>3428</v>
      </c>
      <c r="G904" s="8" t="s">
        <v>3429</v>
      </c>
      <c r="H904" s="8" t="s">
        <v>15</v>
      </c>
      <c r="I904" s="11" t="s">
        <v>22</v>
      </c>
    </row>
    <row r="905" spans="1:9" ht="15.75" x14ac:dyDescent="0.25">
      <c r="A905" s="8" t="s">
        <v>3430</v>
      </c>
      <c r="B905" s="9">
        <v>285</v>
      </c>
      <c r="C905" s="10">
        <v>131900000050</v>
      </c>
      <c r="D905" s="8" t="s">
        <v>3420</v>
      </c>
      <c r="E905" s="9">
        <v>0</v>
      </c>
      <c r="F905" s="8" t="s">
        <v>3431</v>
      </c>
      <c r="G905" s="8" t="s">
        <v>3432</v>
      </c>
      <c r="H905" s="8" t="s">
        <v>106</v>
      </c>
      <c r="I905" s="11" t="s">
        <v>16</v>
      </c>
    </row>
    <row r="906" spans="1:9" ht="15.75" x14ac:dyDescent="0.25">
      <c r="A906" s="8" t="s">
        <v>3433</v>
      </c>
      <c r="B906" s="9">
        <v>1370500</v>
      </c>
      <c r="C906" s="10">
        <v>120527331001</v>
      </c>
      <c r="D906" s="8" t="s">
        <v>3434</v>
      </c>
      <c r="E906" s="9">
        <v>38649.160000000003</v>
      </c>
      <c r="F906" s="8" t="s">
        <v>3435</v>
      </c>
      <c r="G906" s="8" t="s">
        <v>3436</v>
      </c>
      <c r="H906" s="8" t="s">
        <v>44</v>
      </c>
      <c r="I906" s="11" t="s">
        <v>22</v>
      </c>
    </row>
    <row r="907" spans="1:9" ht="15.75" x14ac:dyDescent="0.25">
      <c r="A907" s="8" t="s">
        <v>3437</v>
      </c>
      <c r="B907" s="9">
        <v>275800</v>
      </c>
      <c r="C907" s="10">
        <v>157502106007</v>
      </c>
      <c r="D907" s="8" t="s">
        <v>3438</v>
      </c>
      <c r="E907" s="9">
        <v>1768.03</v>
      </c>
      <c r="F907" s="8" t="s">
        <v>3439</v>
      </c>
      <c r="G907" s="8" t="s">
        <v>3440</v>
      </c>
      <c r="H907" s="8" t="s">
        <v>229</v>
      </c>
      <c r="I907" s="11" t="s">
        <v>22</v>
      </c>
    </row>
    <row r="908" spans="1:9" ht="15.75" x14ac:dyDescent="0.25">
      <c r="A908" s="8" t="s">
        <v>3441</v>
      </c>
      <c r="B908" s="9">
        <v>5200</v>
      </c>
      <c r="C908" s="10">
        <v>158118000007</v>
      </c>
      <c r="D908" s="8" t="s">
        <v>3442</v>
      </c>
      <c r="E908" s="9">
        <v>157.32</v>
      </c>
      <c r="F908" s="8" t="s">
        <v>3443</v>
      </c>
      <c r="G908" s="8" t="s">
        <v>3444</v>
      </c>
      <c r="H908" s="8" t="s">
        <v>224</v>
      </c>
      <c r="I908" s="11" t="s">
        <v>22</v>
      </c>
    </row>
    <row r="909" spans="1:9" ht="15.75" x14ac:dyDescent="0.25">
      <c r="A909" s="8" t="s">
        <v>3445</v>
      </c>
      <c r="B909" s="9">
        <v>401760</v>
      </c>
      <c r="C909" s="10">
        <v>157724043006</v>
      </c>
      <c r="D909" s="8" t="s">
        <v>3446</v>
      </c>
      <c r="E909" s="9">
        <v>2995.49</v>
      </c>
      <c r="F909" s="8" t="s">
        <v>3447</v>
      </c>
      <c r="G909" s="8" t="s">
        <v>3448</v>
      </c>
      <c r="H909" s="8" t="s">
        <v>301</v>
      </c>
      <c r="I909" s="11" t="s">
        <v>22</v>
      </c>
    </row>
    <row r="910" spans="1:9" ht="15.75" x14ac:dyDescent="0.25">
      <c r="A910" s="8" t="s">
        <v>3449</v>
      </c>
      <c r="B910" s="9">
        <v>344000</v>
      </c>
      <c r="C910" s="10">
        <v>120534325010</v>
      </c>
      <c r="D910" s="8" t="s">
        <v>3450</v>
      </c>
      <c r="E910" s="9">
        <v>2424.9899999999998</v>
      </c>
      <c r="F910" s="8" t="s">
        <v>3451</v>
      </c>
      <c r="G910" s="8" t="s">
        <v>3452</v>
      </c>
      <c r="H910" s="8" t="s">
        <v>44</v>
      </c>
      <c r="I910" s="11" t="s">
        <v>22</v>
      </c>
    </row>
    <row r="911" spans="1:9" ht="15.75" x14ac:dyDescent="0.25">
      <c r="A911" s="8" t="s">
        <v>3453</v>
      </c>
      <c r="B911" s="9">
        <v>662200</v>
      </c>
      <c r="C911" s="10">
        <v>131515384005</v>
      </c>
      <c r="D911" s="8" t="s">
        <v>3381</v>
      </c>
      <c r="E911" s="9">
        <v>4658.87</v>
      </c>
      <c r="F911" s="8" t="s">
        <v>3454</v>
      </c>
      <c r="G911" s="8" t="s">
        <v>3455</v>
      </c>
      <c r="H911" s="8" t="s">
        <v>44</v>
      </c>
      <c r="I911" s="11" t="s">
        <v>22</v>
      </c>
    </row>
    <row r="912" spans="1:9" ht="15.75" x14ac:dyDescent="0.25">
      <c r="A912" s="8" t="s">
        <v>3456</v>
      </c>
      <c r="B912" s="9">
        <v>942000</v>
      </c>
      <c r="C912" s="10">
        <v>157507416004</v>
      </c>
      <c r="D912" s="8" t="s">
        <v>3457</v>
      </c>
      <c r="E912" s="9">
        <v>6138.66</v>
      </c>
      <c r="F912" s="8" t="s">
        <v>3458</v>
      </c>
      <c r="G912" s="8" t="s">
        <v>3459</v>
      </c>
      <c r="H912" s="8" t="s">
        <v>57</v>
      </c>
      <c r="I912" s="11" t="s">
        <v>22</v>
      </c>
    </row>
    <row r="913" spans="1:9" ht="15.75" x14ac:dyDescent="0.25">
      <c r="A913" s="8" t="s">
        <v>3460</v>
      </c>
      <c r="B913" s="9">
        <v>577300</v>
      </c>
      <c r="C913" s="10">
        <v>131515384006</v>
      </c>
      <c r="D913" s="8" t="s">
        <v>3381</v>
      </c>
      <c r="E913" s="9">
        <v>4062.84</v>
      </c>
      <c r="F913" s="8" t="s">
        <v>3461</v>
      </c>
      <c r="G913" s="8" t="s">
        <v>3462</v>
      </c>
      <c r="H913" s="8" t="s">
        <v>44</v>
      </c>
      <c r="I913" s="11" t="s">
        <v>22</v>
      </c>
    </row>
    <row r="914" spans="1:9" ht="15.75" x14ac:dyDescent="0.25">
      <c r="A914" s="8" t="s">
        <v>3463</v>
      </c>
      <c r="B914" s="9">
        <v>586900</v>
      </c>
      <c r="C914" s="10">
        <v>131515384007</v>
      </c>
      <c r="D914" s="8" t="s">
        <v>3381</v>
      </c>
      <c r="E914" s="9">
        <v>4130.18</v>
      </c>
      <c r="F914" s="8" t="s">
        <v>3464</v>
      </c>
      <c r="G914" s="8" t="s">
        <v>3465</v>
      </c>
      <c r="H914" s="8" t="s">
        <v>44</v>
      </c>
      <c r="I914" s="11" t="s">
        <v>22</v>
      </c>
    </row>
    <row r="915" spans="1:9" ht="15.75" x14ac:dyDescent="0.25">
      <c r="A915" s="8" t="s">
        <v>3466</v>
      </c>
      <c r="B915" s="9">
        <v>595600</v>
      </c>
      <c r="C915" s="10">
        <v>131515384008</v>
      </c>
      <c r="D915" s="8" t="s">
        <v>3381</v>
      </c>
      <c r="E915" s="9">
        <v>4191.32</v>
      </c>
      <c r="F915" s="8" t="s">
        <v>3467</v>
      </c>
      <c r="G915" s="8" t="s">
        <v>3468</v>
      </c>
      <c r="H915" s="8" t="s">
        <v>44</v>
      </c>
      <c r="I915" s="11" t="s">
        <v>22</v>
      </c>
    </row>
    <row r="916" spans="1:9" ht="15.75" x14ac:dyDescent="0.25">
      <c r="A916" s="8" t="s">
        <v>3469</v>
      </c>
      <c r="B916" s="9">
        <v>1449600</v>
      </c>
      <c r="C916" s="10">
        <v>146312218054</v>
      </c>
      <c r="D916" s="8" t="s">
        <v>3470</v>
      </c>
      <c r="E916" s="9">
        <v>9253.39</v>
      </c>
      <c r="F916" s="8" t="s">
        <v>3471</v>
      </c>
      <c r="G916" s="8" t="s">
        <v>3472</v>
      </c>
      <c r="H916" s="8" t="s">
        <v>21</v>
      </c>
      <c r="I916" s="11" t="s">
        <v>22</v>
      </c>
    </row>
    <row r="917" spans="1:9" ht="15.75" x14ac:dyDescent="0.25">
      <c r="A917" s="8" t="s">
        <v>3473</v>
      </c>
      <c r="B917" s="9">
        <v>565100</v>
      </c>
      <c r="C917" s="10">
        <v>131515384009</v>
      </c>
      <c r="D917" s="8" t="s">
        <v>3381</v>
      </c>
      <c r="E917" s="9">
        <v>3977.22</v>
      </c>
      <c r="F917" s="8" t="s">
        <v>3474</v>
      </c>
      <c r="G917" s="8" t="s">
        <v>3475</v>
      </c>
      <c r="H917" s="8" t="s">
        <v>44</v>
      </c>
      <c r="I917" s="11" t="s">
        <v>22</v>
      </c>
    </row>
    <row r="918" spans="1:9" ht="15.75" x14ac:dyDescent="0.25">
      <c r="A918" s="8" t="s">
        <v>3476</v>
      </c>
      <c r="B918" s="9">
        <v>577300</v>
      </c>
      <c r="C918" s="10">
        <v>131515384010</v>
      </c>
      <c r="D918" s="8" t="s">
        <v>3381</v>
      </c>
      <c r="E918" s="9">
        <v>4062.84</v>
      </c>
      <c r="F918" s="8" t="s">
        <v>3477</v>
      </c>
      <c r="G918" s="8" t="s">
        <v>3478</v>
      </c>
      <c r="H918" s="8" t="s">
        <v>44</v>
      </c>
      <c r="I918" s="11" t="s">
        <v>22</v>
      </c>
    </row>
    <row r="919" spans="1:9" ht="15.75" x14ac:dyDescent="0.25">
      <c r="A919" s="8" t="s">
        <v>3479</v>
      </c>
      <c r="B919" s="9">
        <v>965600</v>
      </c>
      <c r="C919" s="10">
        <v>146330435003</v>
      </c>
      <c r="D919" s="8" t="s">
        <v>3480</v>
      </c>
      <c r="E919" s="9">
        <v>5529.49</v>
      </c>
      <c r="F919" s="8" t="s">
        <v>3481</v>
      </c>
      <c r="G919" s="8" t="s">
        <v>3482</v>
      </c>
      <c r="H919" s="8" t="s">
        <v>21</v>
      </c>
      <c r="I919" s="11" t="s">
        <v>22</v>
      </c>
    </row>
    <row r="920" spans="1:9" ht="15.75" x14ac:dyDescent="0.25">
      <c r="A920" s="8" t="s">
        <v>3483</v>
      </c>
      <c r="B920" s="9">
        <v>586900</v>
      </c>
      <c r="C920" s="10">
        <v>131515384011</v>
      </c>
      <c r="D920" s="8" t="s">
        <v>3381</v>
      </c>
      <c r="E920" s="9">
        <v>4130.18</v>
      </c>
      <c r="F920" s="8" t="s">
        <v>3484</v>
      </c>
      <c r="G920" s="8" t="s">
        <v>3485</v>
      </c>
      <c r="H920" s="8" t="s">
        <v>44</v>
      </c>
      <c r="I920" s="11" t="s">
        <v>22</v>
      </c>
    </row>
    <row r="921" spans="1:9" ht="15.75" x14ac:dyDescent="0.25">
      <c r="A921" s="8" t="s">
        <v>3486</v>
      </c>
      <c r="B921" s="9">
        <v>595600</v>
      </c>
      <c r="C921" s="10">
        <v>131515384012</v>
      </c>
      <c r="D921" s="8" t="s">
        <v>3381</v>
      </c>
      <c r="E921" s="9">
        <v>4191.32</v>
      </c>
      <c r="F921" s="8" t="s">
        <v>3487</v>
      </c>
      <c r="G921" s="8" t="s">
        <v>3488</v>
      </c>
      <c r="H921" s="8" t="s">
        <v>44</v>
      </c>
      <c r="I921" s="11" t="s">
        <v>22</v>
      </c>
    </row>
    <row r="922" spans="1:9" ht="15.75" x14ac:dyDescent="0.25">
      <c r="A922" s="8" t="s">
        <v>3489</v>
      </c>
      <c r="B922" s="9">
        <v>1068900</v>
      </c>
      <c r="C922" s="10">
        <v>146133000027</v>
      </c>
      <c r="D922" s="8" t="s">
        <v>3490</v>
      </c>
      <c r="E922" s="9">
        <v>6021.28</v>
      </c>
      <c r="F922" s="8" t="s">
        <v>3491</v>
      </c>
      <c r="G922" s="8" t="s">
        <v>3492</v>
      </c>
      <c r="H922" s="8" t="s">
        <v>106</v>
      </c>
      <c r="I922" s="11" t="s">
        <v>22</v>
      </c>
    </row>
    <row r="923" spans="1:9" ht="15.75" x14ac:dyDescent="0.25">
      <c r="A923" s="8" t="s">
        <v>3493</v>
      </c>
      <c r="B923" s="9">
        <v>653800</v>
      </c>
      <c r="C923" s="10">
        <v>157703000019</v>
      </c>
      <c r="D923" s="8" t="s">
        <v>3494</v>
      </c>
      <c r="E923" s="9">
        <v>1870.73</v>
      </c>
      <c r="F923" s="8" t="s">
        <v>3495</v>
      </c>
      <c r="G923" s="8" t="s">
        <v>3496</v>
      </c>
      <c r="H923" s="8" t="s">
        <v>21</v>
      </c>
      <c r="I923" s="11" t="s">
        <v>22</v>
      </c>
    </row>
    <row r="924" spans="1:9" ht="15.75" x14ac:dyDescent="0.25">
      <c r="A924" s="8" t="s">
        <v>3497</v>
      </c>
      <c r="B924" s="9">
        <v>4000</v>
      </c>
      <c r="C924" s="10">
        <v>119714002002</v>
      </c>
      <c r="D924" s="8" t="s">
        <v>2100</v>
      </c>
      <c r="E924" s="9">
        <v>81.22</v>
      </c>
      <c r="F924" s="8" t="s">
        <v>3498</v>
      </c>
      <c r="G924" s="8" t="s">
        <v>3499</v>
      </c>
      <c r="H924" s="8" t="s">
        <v>106</v>
      </c>
      <c r="I924" s="11" t="s">
        <v>22</v>
      </c>
    </row>
    <row r="925" spans="1:9" ht="15.75" x14ac:dyDescent="0.25">
      <c r="A925" s="8" t="s">
        <v>3500</v>
      </c>
      <c r="B925" s="9">
        <v>193000</v>
      </c>
      <c r="C925" s="10">
        <v>131515384003</v>
      </c>
      <c r="D925" s="8" t="s">
        <v>3381</v>
      </c>
      <c r="E925" s="9">
        <v>5451.34</v>
      </c>
      <c r="F925" s="8" t="s">
        <v>3501</v>
      </c>
      <c r="G925" s="8" t="s">
        <v>3502</v>
      </c>
      <c r="H925" s="8" t="s">
        <v>44</v>
      </c>
      <c r="I925" s="11" t="s">
        <v>22</v>
      </c>
    </row>
    <row r="926" spans="1:9" ht="15.75" x14ac:dyDescent="0.25">
      <c r="A926" s="8" t="s">
        <v>3503</v>
      </c>
      <c r="B926" s="9">
        <v>607700</v>
      </c>
      <c r="C926" s="10">
        <v>146329417017</v>
      </c>
      <c r="D926" s="8" t="s">
        <v>3504</v>
      </c>
      <c r="E926" s="9">
        <v>15670.37</v>
      </c>
      <c r="F926" s="8" t="s">
        <v>3505</v>
      </c>
      <c r="G926" s="8" t="s">
        <v>3506</v>
      </c>
      <c r="H926" s="8" t="s">
        <v>21</v>
      </c>
      <c r="I926" s="11" t="s">
        <v>22</v>
      </c>
    </row>
    <row r="927" spans="1:9" ht="15.75" x14ac:dyDescent="0.25">
      <c r="A927" s="8" t="s">
        <v>3507</v>
      </c>
      <c r="B927" s="9">
        <v>545900</v>
      </c>
      <c r="C927" s="10">
        <v>131515384004</v>
      </c>
      <c r="D927" s="8" t="s">
        <v>3381</v>
      </c>
      <c r="E927" s="9">
        <v>15400.82</v>
      </c>
      <c r="F927" s="8" t="s">
        <v>3508</v>
      </c>
      <c r="G927" s="8" t="s">
        <v>3509</v>
      </c>
      <c r="H927" s="8" t="s">
        <v>44</v>
      </c>
      <c r="I927" s="11" t="s">
        <v>22</v>
      </c>
    </row>
    <row r="928" spans="1:9" ht="15.75" x14ac:dyDescent="0.25">
      <c r="A928" s="8" t="s">
        <v>3510</v>
      </c>
      <c r="B928" s="9">
        <v>935900</v>
      </c>
      <c r="C928" s="10">
        <v>146522000023</v>
      </c>
      <c r="D928" s="8" t="s">
        <v>2390</v>
      </c>
      <c r="E928" s="9">
        <v>5739.46</v>
      </c>
      <c r="F928" s="8" t="s">
        <v>2391</v>
      </c>
      <c r="G928" s="8" t="s">
        <v>3511</v>
      </c>
      <c r="H928" s="8" t="s">
        <v>21</v>
      </c>
      <c r="I928" s="11" t="s">
        <v>22</v>
      </c>
    </row>
    <row r="929" spans="1:9" ht="15.75" x14ac:dyDescent="0.25">
      <c r="A929" s="8" t="s">
        <v>3512</v>
      </c>
      <c r="B929" s="9">
        <v>100</v>
      </c>
      <c r="C929" s="10">
        <v>132133000002</v>
      </c>
      <c r="D929" s="8" t="s">
        <v>3513</v>
      </c>
      <c r="E929" s="9">
        <v>12.2</v>
      </c>
      <c r="F929" s="8" t="s">
        <v>3514</v>
      </c>
      <c r="G929" s="8" t="s">
        <v>3515</v>
      </c>
      <c r="H929" s="8" t="s">
        <v>747</v>
      </c>
      <c r="I929" s="11" t="s">
        <v>22</v>
      </c>
    </row>
    <row r="930" spans="1:9" ht="15.75" x14ac:dyDescent="0.25">
      <c r="A930" s="8" t="s">
        <v>3516</v>
      </c>
      <c r="B930" s="9">
        <v>1071200</v>
      </c>
      <c r="C930" s="10">
        <v>146513000055</v>
      </c>
      <c r="D930" s="8" t="s">
        <v>3517</v>
      </c>
      <c r="E930" s="9">
        <v>17835.330000000002</v>
      </c>
      <c r="F930" s="8" t="s">
        <v>3518</v>
      </c>
      <c r="G930" s="8" t="s">
        <v>3519</v>
      </c>
      <c r="H930" s="8" t="s">
        <v>15</v>
      </c>
      <c r="I930" s="11" t="s">
        <v>22</v>
      </c>
    </row>
    <row r="931" spans="1:9" ht="15.75" x14ac:dyDescent="0.25">
      <c r="A931" s="8" t="s">
        <v>3520</v>
      </c>
      <c r="B931" s="9">
        <v>559900</v>
      </c>
      <c r="C931" s="10">
        <v>131505201009</v>
      </c>
      <c r="D931" s="8" t="s">
        <v>3521</v>
      </c>
      <c r="E931" s="9">
        <v>0</v>
      </c>
      <c r="F931" s="8" t="s">
        <v>3522</v>
      </c>
      <c r="G931" s="8" t="s">
        <v>3523</v>
      </c>
      <c r="H931" s="8" t="s">
        <v>44</v>
      </c>
      <c r="I931" s="11" t="s">
        <v>16</v>
      </c>
    </row>
    <row r="932" spans="1:9" ht="15.75" x14ac:dyDescent="0.25">
      <c r="A932" s="8" t="s">
        <v>3524</v>
      </c>
      <c r="B932" s="9">
        <v>4000</v>
      </c>
      <c r="C932" s="10">
        <v>131919001022</v>
      </c>
      <c r="D932" s="8" t="s">
        <v>3525</v>
      </c>
      <c r="E932" s="9">
        <v>0</v>
      </c>
      <c r="F932" s="8" t="s">
        <v>3526</v>
      </c>
      <c r="G932" s="8" t="s">
        <v>3527</v>
      </c>
      <c r="H932" s="8" t="s">
        <v>127</v>
      </c>
      <c r="I932" s="11" t="s">
        <v>16</v>
      </c>
    </row>
    <row r="933" spans="1:9" ht="15.75" x14ac:dyDescent="0.25">
      <c r="A933" s="8" t="s">
        <v>3528</v>
      </c>
      <c r="B933" s="9">
        <v>1045800</v>
      </c>
      <c r="C933" s="10">
        <v>131501431003</v>
      </c>
      <c r="D933" s="8" t="s">
        <v>382</v>
      </c>
      <c r="E933" s="9">
        <v>29494.73</v>
      </c>
      <c r="F933" s="8" t="s">
        <v>3529</v>
      </c>
      <c r="G933" s="8" t="s">
        <v>3530</v>
      </c>
      <c r="H933" s="8" t="s">
        <v>44</v>
      </c>
      <c r="I933" s="11" t="s">
        <v>22</v>
      </c>
    </row>
    <row r="934" spans="1:9" ht="15.75" x14ac:dyDescent="0.25">
      <c r="A934" s="8" t="s">
        <v>3531</v>
      </c>
      <c r="B934" s="9">
        <v>103780</v>
      </c>
      <c r="C934" s="10">
        <v>157932005006</v>
      </c>
      <c r="D934" s="8" t="s">
        <v>3532</v>
      </c>
      <c r="E934" s="9">
        <v>0</v>
      </c>
      <c r="F934" s="8" t="s">
        <v>3533</v>
      </c>
      <c r="G934" s="8" t="s">
        <v>3534</v>
      </c>
      <c r="H934" s="8" t="s">
        <v>106</v>
      </c>
      <c r="I934" s="11" t="s">
        <v>16</v>
      </c>
    </row>
    <row r="935" spans="1:9" ht="15.75" x14ac:dyDescent="0.25">
      <c r="A935" s="8" t="s">
        <v>3535</v>
      </c>
      <c r="B935" s="9">
        <v>1256700</v>
      </c>
      <c r="C935" s="10">
        <v>131501431004</v>
      </c>
      <c r="D935" s="8" t="s">
        <v>382</v>
      </c>
      <c r="E935" s="9">
        <v>35440.720000000001</v>
      </c>
      <c r="F935" s="8" t="s">
        <v>3536</v>
      </c>
      <c r="G935" s="8" t="s">
        <v>3537</v>
      </c>
      <c r="H935" s="8" t="s">
        <v>44</v>
      </c>
      <c r="I935" s="11" t="s">
        <v>22</v>
      </c>
    </row>
    <row r="936" spans="1:9" ht="15.75" x14ac:dyDescent="0.25">
      <c r="A936" s="8" t="s">
        <v>3538</v>
      </c>
      <c r="B936" s="9">
        <v>736600</v>
      </c>
      <c r="C936" s="10">
        <v>131501431005</v>
      </c>
      <c r="D936" s="8" t="s">
        <v>382</v>
      </c>
      <c r="E936" s="9">
        <v>20777.310000000001</v>
      </c>
      <c r="F936" s="8" t="s">
        <v>3308</v>
      </c>
      <c r="G936" s="8" t="s">
        <v>3539</v>
      </c>
      <c r="H936" s="8" t="s">
        <v>44</v>
      </c>
      <c r="I936" s="11" t="s">
        <v>22</v>
      </c>
    </row>
    <row r="937" spans="1:9" ht="15.75" x14ac:dyDescent="0.25">
      <c r="A937" s="8" t="s">
        <v>3540</v>
      </c>
      <c r="B937" s="9">
        <v>3110000</v>
      </c>
      <c r="C937" s="10">
        <v>131503451001</v>
      </c>
      <c r="D937" s="8" t="s">
        <v>3541</v>
      </c>
      <c r="E937" s="9">
        <v>98291.92</v>
      </c>
      <c r="F937" s="8" t="s">
        <v>3542</v>
      </c>
      <c r="G937" s="8" t="s">
        <v>3543</v>
      </c>
      <c r="H937" s="8" t="s">
        <v>44</v>
      </c>
      <c r="I937" s="11" t="s">
        <v>22</v>
      </c>
    </row>
    <row r="938" spans="1:9" ht="15.75" x14ac:dyDescent="0.25">
      <c r="A938" s="8" t="s">
        <v>3544</v>
      </c>
      <c r="B938" s="9">
        <v>228600</v>
      </c>
      <c r="C938" s="10">
        <v>131515381003</v>
      </c>
      <c r="D938" s="8" t="s">
        <v>3545</v>
      </c>
      <c r="E938" s="9">
        <v>6455.02</v>
      </c>
      <c r="F938" s="8" t="s">
        <v>3546</v>
      </c>
      <c r="G938" s="8" t="s">
        <v>3547</v>
      </c>
      <c r="H938" s="8" t="s">
        <v>44</v>
      </c>
      <c r="I938" s="11" t="s">
        <v>22</v>
      </c>
    </row>
    <row r="939" spans="1:9" ht="15.75" x14ac:dyDescent="0.25">
      <c r="A939" s="8" t="s">
        <v>3548</v>
      </c>
      <c r="B939" s="9">
        <v>352700</v>
      </c>
      <c r="C939" s="10">
        <v>146320322179</v>
      </c>
      <c r="D939" s="8" t="s">
        <v>18</v>
      </c>
      <c r="E939" s="9">
        <v>2345.36</v>
      </c>
      <c r="F939" s="8" t="s">
        <v>3549</v>
      </c>
      <c r="G939" s="8" t="s">
        <v>3550</v>
      </c>
      <c r="H939" s="8" t="s">
        <v>21</v>
      </c>
      <c r="I939" s="11" t="s">
        <v>22</v>
      </c>
    </row>
    <row r="940" spans="1:9" ht="15.75" x14ac:dyDescent="0.25">
      <c r="A940" s="8" t="s">
        <v>3551</v>
      </c>
      <c r="B940" s="9">
        <v>1158200</v>
      </c>
      <c r="C940" s="10">
        <v>146535400035</v>
      </c>
      <c r="D940" s="8" t="s">
        <v>3552</v>
      </c>
      <c r="E940" s="9">
        <v>29094.46</v>
      </c>
      <c r="F940" s="8" t="s">
        <v>3553</v>
      </c>
      <c r="G940" s="8" t="s">
        <v>3554</v>
      </c>
      <c r="H940" s="8" t="s">
        <v>229</v>
      </c>
      <c r="I940" s="11" t="s">
        <v>22</v>
      </c>
    </row>
    <row r="941" spans="1:9" ht="15.75" x14ac:dyDescent="0.25">
      <c r="A941" s="8" t="s">
        <v>3555</v>
      </c>
      <c r="B941" s="9">
        <v>868200</v>
      </c>
      <c r="C941" s="10">
        <v>157505102022</v>
      </c>
      <c r="D941" s="8" t="s">
        <v>3556</v>
      </c>
      <c r="E941" s="9">
        <v>5544.02</v>
      </c>
      <c r="F941" s="8" t="s">
        <v>3557</v>
      </c>
      <c r="G941" s="8" t="s">
        <v>3558</v>
      </c>
      <c r="H941" s="8" t="s">
        <v>229</v>
      </c>
      <c r="I941" s="11" t="s">
        <v>22</v>
      </c>
    </row>
    <row r="942" spans="1:9" ht="15.75" x14ac:dyDescent="0.25">
      <c r="A942" s="8" t="s">
        <v>3559</v>
      </c>
      <c r="B942" s="9">
        <v>445800</v>
      </c>
      <c r="C942" s="10">
        <v>157704124002</v>
      </c>
      <c r="D942" s="8" t="s">
        <v>3560</v>
      </c>
      <c r="E942" s="9">
        <v>2852.67</v>
      </c>
      <c r="F942" s="8" t="s">
        <v>3561</v>
      </c>
      <c r="G942" s="8" t="s">
        <v>3562</v>
      </c>
      <c r="H942" s="8" t="s">
        <v>21</v>
      </c>
      <c r="I942" s="11" t="s">
        <v>22</v>
      </c>
    </row>
    <row r="943" spans="1:9" ht="15.75" x14ac:dyDescent="0.25">
      <c r="A943" s="8" t="s">
        <v>3563</v>
      </c>
      <c r="B943" s="9">
        <v>2000</v>
      </c>
      <c r="C943" s="10">
        <v>158313327011</v>
      </c>
      <c r="D943" s="8" t="s">
        <v>3564</v>
      </c>
      <c r="E943" s="9">
        <v>76.64</v>
      </c>
      <c r="F943" s="8" t="s">
        <v>3565</v>
      </c>
      <c r="G943" s="8" t="s">
        <v>3566</v>
      </c>
      <c r="H943" s="8" t="s">
        <v>224</v>
      </c>
      <c r="I943" s="11" t="s">
        <v>22</v>
      </c>
    </row>
    <row r="944" spans="1:9" ht="15.75" x14ac:dyDescent="0.25">
      <c r="A944" s="8" t="s">
        <v>3567</v>
      </c>
      <c r="B944" s="9">
        <v>1200000</v>
      </c>
      <c r="C944" s="10">
        <v>158313365006</v>
      </c>
      <c r="D944" s="8" t="s">
        <v>3568</v>
      </c>
      <c r="E944" s="9">
        <v>13703.41</v>
      </c>
      <c r="F944" s="8" t="s">
        <v>3569</v>
      </c>
      <c r="G944" s="8" t="s">
        <v>3570</v>
      </c>
      <c r="H944" s="8" t="s">
        <v>224</v>
      </c>
      <c r="I944" s="11" t="s">
        <v>22</v>
      </c>
    </row>
    <row r="945" spans="1:9" ht="15.75" x14ac:dyDescent="0.25">
      <c r="A945" s="8" t="s">
        <v>3571</v>
      </c>
      <c r="B945" s="9">
        <v>1296000</v>
      </c>
      <c r="C945" s="10">
        <v>146319443001</v>
      </c>
      <c r="D945" s="8" t="s">
        <v>3572</v>
      </c>
      <c r="E945" s="9">
        <v>8273.91</v>
      </c>
      <c r="F945" s="8" t="s">
        <v>3573</v>
      </c>
      <c r="G945" s="8" t="s">
        <v>3574</v>
      </c>
      <c r="H945" s="8" t="s">
        <v>21</v>
      </c>
      <c r="I945" s="11" t="s">
        <v>22</v>
      </c>
    </row>
    <row r="946" spans="1:9" ht="15.75" x14ac:dyDescent="0.25">
      <c r="A946" s="8" t="s">
        <v>3575</v>
      </c>
      <c r="B946" s="9">
        <v>213400</v>
      </c>
      <c r="C946" s="10">
        <v>157906000011</v>
      </c>
      <c r="D946" s="8" t="s">
        <v>3576</v>
      </c>
      <c r="E946" s="9">
        <v>674.34</v>
      </c>
      <c r="F946" s="8" t="s">
        <v>3577</v>
      </c>
      <c r="G946" s="8" t="s">
        <v>3578</v>
      </c>
      <c r="H946" s="8" t="s">
        <v>106</v>
      </c>
      <c r="I946" s="11" t="s">
        <v>22</v>
      </c>
    </row>
    <row r="947" spans="1:9" ht="15.75" x14ac:dyDescent="0.25">
      <c r="A947" s="8" t="s">
        <v>3579</v>
      </c>
      <c r="B947" s="9">
        <v>561204</v>
      </c>
      <c r="C947" s="10">
        <v>158313365004</v>
      </c>
      <c r="D947" s="8" t="s">
        <v>3568</v>
      </c>
      <c r="E947" s="9">
        <v>6413.97</v>
      </c>
      <c r="F947" s="8" t="s">
        <v>3580</v>
      </c>
      <c r="G947" s="8" t="s">
        <v>3581</v>
      </c>
      <c r="H947" s="8" t="s">
        <v>224</v>
      </c>
      <c r="I947" s="11" t="s">
        <v>22</v>
      </c>
    </row>
    <row r="948" spans="1:9" ht="15.75" x14ac:dyDescent="0.25">
      <c r="A948" s="8" t="s">
        <v>3582</v>
      </c>
      <c r="B948" s="9">
        <v>168100</v>
      </c>
      <c r="C948" s="10">
        <v>158313400021</v>
      </c>
      <c r="D948" s="8" t="s">
        <v>221</v>
      </c>
      <c r="E948" s="9">
        <v>2904.7</v>
      </c>
      <c r="F948" s="8" t="s">
        <v>3583</v>
      </c>
      <c r="G948" s="8" t="s">
        <v>3584</v>
      </c>
      <c r="H948" s="8" t="s">
        <v>224</v>
      </c>
      <c r="I948" s="11" t="s">
        <v>22</v>
      </c>
    </row>
    <row r="949" spans="1:9" ht="15.75" x14ac:dyDescent="0.25">
      <c r="A949" s="8" t="s">
        <v>3585</v>
      </c>
      <c r="B949" s="9">
        <v>2195800</v>
      </c>
      <c r="C949" s="10">
        <v>131912001013</v>
      </c>
      <c r="D949" s="8" t="s">
        <v>3586</v>
      </c>
      <c r="E949" s="9">
        <v>16395.419999999998</v>
      </c>
      <c r="F949" s="8" t="s">
        <v>3587</v>
      </c>
      <c r="G949" s="8" t="s">
        <v>3588</v>
      </c>
      <c r="H949" s="8" t="s">
        <v>106</v>
      </c>
      <c r="I949" s="11" t="s">
        <v>22</v>
      </c>
    </row>
    <row r="950" spans="1:9" ht="15.75" x14ac:dyDescent="0.25">
      <c r="A950" s="8" t="s">
        <v>3589</v>
      </c>
      <c r="B950" s="9">
        <v>547300</v>
      </c>
      <c r="C950" s="10">
        <v>131502114008</v>
      </c>
      <c r="D950" s="8" t="s">
        <v>3590</v>
      </c>
      <c r="E950" s="9">
        <v>3852.22</v>
      </c>
      <c r="F950" s="8" t="s">
        <v>3591</v>
      </c>
      <c r="G950" s="8" t="s">
        <v>3592</v>
      </c>
      <c r="H950" s="8" t="s">
        <v>44</v>
      </c>
      <c r="I950" s="11" t="s">
        <v>22</v>
      </c>
    </row>
    <row r="951" spans="1:9" ht="15.75" x14ac:dyDescent="0.25">
      <c r="A951" s="8" t="s">
        <v>3593</v>
      </c>
      <c r="B951" s="9">
        <v>352700</v>
      </c>
      <c r="C951" s="10">
        <v>146320322153</v>
      </c>
      <c r="D951" s="8" t="s">
        <v>3594</v>
      </c>
      <c r="E951" s="9">
        <v>0</v>
      </c>
      <c r="F951" s="8" t="s">
        <v>3595</v>
      </c>
      <c r="G951" s="8" t="s">
        <v>3596</v>
      </c>
      <c r="H951" s="8" t="s">
        <v>21</v>
      </c>
      <c r="I951" s="11" t="s">
        <v>16</v>
      </c>
    </row>
    <row r="952" spans="1:9" ht="15.75" x14ac:dyDescent="0.25">
      <c r="A952" s="8" t="s">
        <v>3597</v>
      </c>
      <c r="B952" s="9">
        <v>199400</v>
      </c>
      <c r="C952" s="10">
        <v>158119000032</v>
      </c>
      <c r="D952" s="8" t="s">
        <v>3598</v>
      </c>
      <c r="E952" s="9">
        <v>5659.02</v>
      </c>
      <c r="F952" s="8" t="s">
        <v>3599</v>
      </c>
      <c r="G952" s="8" t="s">
        <v>3600</v>
      </c>
      <c r="H952" s="8" t="s">
        <v>106</v>
      </c>
      <c r="I952" s="11" t="s">
        <v>22</v>
      </c>
    </row>
    <row r="953" spans="1:9" ht="15.75" x14ac:dyDescent="0.25">
      <c r="A953" s="8" t="s">
        <v>3601</v>
      </c>
      <c r="B953" s="9">
        <v>723700</v>
      </c>
      <c r="C953" s="10">
        <v>157530310042</v>
      </c>
      <c r="D953" s="8" t="s">
        <v>3602</v>
      </c>
      <c r="E953" s="9">
        <v>5387.93</v>
      </c>
      <c r="F953" s="8" t="s">
        <v>3603</v>
      </c>
      <c r="G953" s="8" t="s">
        <v>3604</v>
      </c>
      <c r="H953" s="8" t="s">
        <v>301</v>
      </c>
      <c r="I953" s="11" t="s">
        <v>22</v>
      </c>
    </row>
    <row r="954" spans="1:9" ht="15.75" x14ac:dyDescent="0.25">
      <c r="A954" s="8" t="s">
        <v>3605</v>
      </c>
      <c r="B954" s="9">
        <v>363900</v>
      </c>
      <c r="C954" s="10">
        <v>131504139009</v>
      </c>
      <c r="D954" s="8" t="s">
        <v>3606</v>
      </c>
      <c r="E954" s="9">
        <v>1275.4100000000001</v>
      </c>
      <c r="F954" s="8" t="s">
        <v>3607</v>
      </c>
      <c r="G954" s="8" t="s">
        <v>3608</v>
      </c>
      <c r="H954" s="8" t="s">
        <v>44</v>
      </c>
      <c r="I954" s="11" t="s">
        <v>22</v>
      </c>
    </row>
    <row r="955" spans="1:9" ht="15.75" x14ac:dyDescent="0.25">
      <c r="A955" s="8" t="s">
        <v>3609</v>
      </c>
      <c r="B955" s="9">
        <v>1351000</v>
      </c>
      <c r="C955" s="10">
        <v>146317102023</v>
      </c>
      <c r="D955" s="8" t="s">
        <v>3610</v>
      </c>
      <c r="E955" s="9">
        <v>9046.1299999999992</v>
      </c>
      <c r="F955" s="8" t="s">
        <v>3611</v>
      </c>
      <c r="G955" s="8" t="s">
        <v>3612</v>
      </c>
      <c r="H955" s="8" t="s">
        <v>21</v>
      </c>
      <c r="I955" s="11" t="s">
        <v>22</v>
      </c>
    </row>
    <row r="956" spans="1:9" ht="15.75" x14ac:dyDescent="0.25">
      <c r="A956" s="8" t="s">
        <v>3613</v>
      </c>
      <c r="B956" s="9">
        <v>50460</v>
      </c>
      <c r="C956" s="10">
        <v>131501445010</v>
      </c>
      <c r="D956" s="8" t="s">
        <v>382</v>
      </c>
      <c r="E956" s="9">
        <v>364.23</v>
      </c>
      <c r="F956" s="8" t="s">
        <v>3614</v>
      </c>
      <c r="G956" s="8" t="s">
        <v>3615</v>
      </c>
      <c r="H956" s="8" t="s">
        <v>44</v>
      </c>
      <c r="I956" s="11" t="s">
        <v>22</v>
      </c>
    </row>
    <row r="957" spans="1:9" ht="15.75" x14ac:dyDescent="0.25">
      <c r="A957" s="8" t="s">
        <v>3616</v>
      </c>
      <c r="B957" s="9">
        <v>1339500</v>
      </c>
      <c r="C957" s="10">
        <v>146125162006</v>
      </c>
      <c r="D957" s="8" t="s">
        <v>3617</v>
      </c>
      <c r="E957" s="9">
        <v>8942.7199999999993</v>
      </c>
      <c r="F957" s="8" t="s">
        <v>3618</v>
      </c>
      <c r="G957" s="8" t="s">
        <v>3619</v>
      </c>
      <c r="H957" s="8" t="s">
        <v>21</v>
      </c>
      <c r="I957" s="11" t="s">
        <v>22</v>
      </c>
    </row>
    <row r="958" spans="1:9" ht="15.75" x14ac:dyDescent="0.25">
      <c r="A958" s="8" t="s">
        <v>3620</v>
      </c>
      <c r="B958" s="9">
        <v>13000</v>
      </c>
      <c r="C958" s="10">
        <v>145700000025</v>
      </c>
      <c r="D958" s="8" t="s">
        <v>3621</v>
      </c>
      <c r="E958" s="9">
        <v>319.66000000000003</v>
      </c>
      <c r="F958" s="8" t="s">
        <v>3622</v>
      </c>
      <c r="G958" s="8" t="s">
        <v>3623</v>
      </c>
      <c r="H958" s="8" t="s">
        <v>106</v>
      </c>
      <c r="I958" s="11" t="s">
        <v>22</v>
      </c>
    </row>
    <row r="959" spans="1:9" ht="15.75" x14ac:dyDescent="0.25">
      <c r="A959" s="8" t="s">
        <v>3624</v>
      </c>
      <c r="B959" s="9">
        <v>418000</v>
      </c>
      <c r="C959" s="10">
        <v>120535233005</v>
      </c>
      <c r="D959" s="8" t="s">
        <v>3625</v>
      </c>
      <c r="E959" s="9">
        <v>2242.5100000000002</v>
      </c>
      <c r="F959" s="8" t="s">
        <v>3626</v>
      </c>
      <c r="G959" s="8" t="s">
        <v>3627</v>
      </c>
      <c r="H959" s="8" t="s">
        <v>44</v>
      </c>
      <c r="I959" s="11" t="s">
        <v>22</v>
      </c>
    </row>
    <row r="960" spans="1:9" ht="15.75" x14ac:dyDescent="0.25">
      <c r="A960" s="8" t="s">
        <v>3628</v>
      </c>
      <c r="B960" s="9">
        <v>1122000</v>
      </c>
      <c r="C960" s="10">
        <v>120534405003</v>
      </c>
      <c r="D960" s="8" t="s">
        <v>3629</v>
      </c>
      <c r="E960" s="9">
        <v>7886.81</v>
      </c>
      <c r="F960" s="8" t="s">
        <v>3630</v>
      </c>
      <c r="G960" s="8" t="s">
        <v>3631</v>
      </c>
      <c r="H960" s="8" t="s">
        <v>44</v>
      </c>
      <c r="I960" s="11" t="s">
        <v>22</v>
      </c>
    </row>
    <row r="961" spans="1:9" ht="15.75" x14ac:dyDescent="0.25">
      <c r="A961" s="8" t="s">
        <v>3632</v>
      </c>
      <c r="B961" s="9">
        <v>560900</v>
      </c>
      <c r="C961" s="10">
        <v>146312301039</v>
      </c>
      <c r="D961" s="8" t="s">
        <v>3633</v>
      </c>
      <c r="E961" s="9">
        <v>0</v>
      </c>
      <c r="F961" s="8" t="s">
        <v>3634</v>
      </c>
      <c r="G961" s="8" t="s">
        <v>3635</v>
      </c>
      <c r="H961" s="8" t="s">
        <v>21</v>
      </c>
      <c r="I961" s="11" t="s">
        <v>16</v>
      </c>
    </row>
    <row r="962" spans="1:9" ht="15.75" x14ac:dyDescent="0.25">
      <c r="A962" s="8" t="s">
        <v>3636</v>
      </c>
      <c r="B962" s="9">
        <v>744400</v>
      </c>
      <c r="C962" s="10">
        <v>146534431032</v>
      </c>
      <c r="D962" s="8" t="s">
        <v>3637</v>
      </c>
      <c r="E962" s="9">
        <v>4754.92</v>
      </c>
      <c r="F962" s="8" t="s">
        <v>3638</v>
      </c>
      <c r="G962" s="8" t="s">
        <v>3639</v>
      </c>
      <c r="H962" s="8" t="s">
        <v>229</v>
      </c>
      <c r="I962" s="11" t="s">
        <v>22</v>
      </c>
    </row>
    <row r="963" spans="1:9" ht="15.75" x14ac:dyDescent="0.25">
      <c r="A963" s="8" t="s">
        <v>3640</v>
      </c>
      <c r="B963" s="9">
        <v>394600</v>
      </c>
      <c r="C963" s="10">
        <v>119714000048</v>
      </c>
      <c r="D963" s="8" t="s">
        <v>3641</v>
      </c>
      <c r="E963" s="9">
        <v>863.29</v>
      </c>
      <c r="F963" s="8" t="s">
        <v>3642</v>
      </c>
      <c r="G963" s="8" t="s">
        <v>3643</v>
      </c>
      <c r="H963" s="8" t="s">
        <v>106</v>
      </c>
      <c r="I963" s="11" t="s">
        <v>22</v>
      </c>
    </row>
    <row r="964" spans="1:9" ht="15.75" x14ac:dyDescent="0.25">
      <c r="A964" s="8" t="s">
        <v>3644</v>
      </c>
      <c r="B964" s="9">
        <v>801800</v>
      </c>
      <c r="C964" s="10">
        <v>146332317018</v>
      </c>
      <c r="D964" s="8" t="s">
        <v>3645</v>
      </c>
      <c r="E964" s="9">
        <v>5209.09</v>
      </c>
      <c r="F964" s="8" t="s">
        <v>3646</v>
      </c>
      <c r="G964" s="8" t="s">
        <v>3647</v>
      </c>
      <c r="H964" s="8" t="s">
        <v>21</v>
      </c>
      <c r="I964" s="11" t="s">
        <v>22</v>
      </c>
    </row>
    <row r="965" spans="1:9" ht="15.75" x14ac:dyDescent="0.25">
      <c r="A965" s="8" t="s">
        <v>3648</v>
      </c>
      <c r="B965" s="9">
        <v>157190</v>
      </c>
      <c r="C965" s="10">
        <v>157519225006</v>
      </c>
      <c r="D965" s="8" t="s">
        <v>620</v>
      </c>
      <c r="E965" s="9">
        <v>4148.6099999999997</v>
      </c>
      <c r="F965" s="8" t="s">
        <v>3649</v>
      </c>
      <c r="G965" s="8" t="s">
        <v>3650</v>
      </c>
      <c r="H965" s="8" t="s">
        <v>57</v>
      </c>
      <c r="I965" s="11" t="s">
        <v>22</v>
      </c>
    </row>
    <row r="966" spans="1:9" ht="15.75" x14ac:dyDescent="0.25">
      <c r="A966" s="8" t="s">
        <v>3651</v>
      </c>
      <c r="B966" s="9">
        <v>1000</v>
      </c>
      <c r="C966" s="10">
        <v>157519225007</v>
      </c>
      <c r="D966" s="8" t="s">
        <v>620</v>
      </c>
      <c r="E966" s="9">
        <v>36.340000000000003</v>
      </c>
      <c r="F966" s="8" t="s">
        <v>3652</v>
      </c>
      <c r="G966" s="8" t="s">
        <v>3653</v>
      </c>
      <c r="H966" s="8" t="s">
        <v>57</v>
      </c>
      <c r="I966" s="11" t="s">
        <v>22</v>
      </c>
    </row>
    <row r="967" spans="1:9" ht="15.75" x14ac:dyDescent="0.25">
      <c r="A967" s="8" t="s">
        <v>3654</v>
      </c>
      <c r="B967" s="9">
        <v>1000</v>
      </c>
      <c r="C967" s="10">
        <v>157519225008</v>
      </c>
      <c r="D967" s="8" t="s">
        <v>620</v>
      </c>
      <c r="E967" s="9">
        <v>36.340000000000003</v>
      </c>
      <c r="F967" s="8" t="s">
        <v>3652</v>
      </c>
      <c r="G967" s="8" t="s">
        <v>3655</v>
      </c>
      <c r="H967" s="8" t="s">
        <v>57</v>
      </c>
      <c r="I967" s="11" t="s">
        <v>22</v>
      </c>
    </row>
    <row r="968" spans="1:9" ht="15.75" x14ac:dyDescent="0.25">
      <c r="A968" s="8" t="s">
        <v>3656</v>
      </c>
      <c r="B968" s="9">
        <v>304400</v>
      </c>
      <c r="C968" s="10">
        <v>157502288005</v>
      </c>
      <c r="D968" s="8" t="s">
        <v>3657</v>
      </c>
      <c r="E968" s="9">
        <v>7851.2</v>
      </c>
      <c r="F968" s="8" t="s">
        <v>3658</v>
      </c>
      <c r="G968" s="8" t="s">
        <v>3659</v>
      </c>
      <c r="H968" s="8" t="s">
        <v>229</v>
      </c>
      <c r="I968" s="11" t="s">
        <v>22</v>
      </c>
    </row>
    <row r="969" spans="1:9" ht="15.75" x14ac:dyDescent="0.25">
      <c r="A969" s="8" t="s">
        <v>3660</v>
      </c>
      <c r="B969" s="9">
        <v>214020</v>
      </c>
      <c r="C969" s="10">
        <v>146120000116</v>
      </c>
      <c r="D969" s="8" t="s">
        <v>3661</v>
      </c>
      <c r="E969" s="9">
        <v>1507.08</v>
      </c>
      <c r="F969" s="8" t="s">
        <v>3662</v>
      </c>
      <c r="G969" s="8" t="s">
        <v>3663</v>
      </c>
      <c r="H969" s="8" t="s">
        <v>106</v>
      </c>
      <c r="I969" s="11" t="s">
        <v>22</v>
      </c>
    </row>
    <row r="970" spans="1:9" ht="15.75" x14ac:dyDescent="0.25">
      <c r="A970" s="8" t="s">
        <v>3664</v>
      </c>
      <c r="B970" s="9">
        <v>50460</v>
      </c>
      <c r="C970" s="10">
        <v>131501445004</v>
      </c>
      <c r="D970" s="8" t="s">
        <v>382</v>
      </c>
      <c r="E970" s="9">
        <v>364.23</v>
      </c>
      <c r="F970" s="8" t="s">
        <v>3665</v>
      </c>
      <c r="G970" s="8" t="s">
        <v>3666</v>
      </c>
      <c r="H970" s="8" t="s">
        <v>44</v>
      </c>
      <c r="I970" s="11" t="s">
        <v>22</v>
      </c>
    </row>
    <row r="971" spans="1:9" ht="15.75" x14ac:dyDescent="0.25">
      <c r="A971" s="8" t="s">
        <v>3667</v>
      </c>
      <c r="B971" s="9">
        <v>50460</v>
      </c>
      <c r="C971" s="10">
        <v>131501445003</v>
      </c>
      <c r="D971" s="8" t="s">
        <v>382</v>
      </c>
      <c r="E971" s="9">
        <v>364.23</v>
      </c>
      <c r="F971" s="8" t="s">
        <v>3668</v>
      </c>
      <c r="G971" s="8" t="s">
        <v>3669</v>
      </c>
      <c r="H971" s="8" t="s">
        <v>44</v>
      </c>
      <c r="I971" s="11" t="s">
        <v>22</v>
      </c>
    </row>
    <row r="972" spans="1:9" ht="15.75" x14ac:dyDescent="0.25">
      <c r="A972" s="8" t="s">
        <v>3670</v>
      </c>
      <c r="B972" s="9">
        <v>483918</v>
      </c>
      <c r="C972" s="10">
        <v>158118021004</v>
      </c>
      <c r="D972" s="8" t="s">
        <v>3671</v>
      </c>
      <c r="E972" s="9">
        <v>3941.5</v>
      </c>
      <c r="F972" s="8" t="s">
        <v>1819</v>
      </c>
      <c r="G972" s="8" t="s">
        <v>3672</v>
      </c>
      <c r="H972" s="8" t="s">
        <v>224</v>
      </c>
      <c r="I972" s="11" t="s">
        <v>22</v>
      </c>
    </row>
    <row r="973" spans="1:9" ht="15.75" x14ac:dyDescent="0.25">
      <c r="A973" s="8" t="s">
        <v>3673</v>
      </c>
      <c r="B973" s="9">
        <v>1240800</v>
      </c>
      <c r="C973" s="10">
        <v>146318349003</v>
      </c>
      <c r="D973" s="8" t="s">
        <v>3674</v>
      </c>
      <c r="E973" s="9">
        <v>8008.36</v>
      </c>
      <c r="F973" s="8" t="s">
        <v>3675</v>
      </c>
      <c r="G973" s="8" t="s">
        <v>3676</v>
      </c>
      <c r="H973" s="8" t="s">
        <v>21</v>
      </c>
      <c r="I973" s="11" t="s">
        <v>22</v>
      </c>
    </row>
    <row r="974" spans="1:9" ht="15.75" x14ac:dyDescent="0.25">
      <c r="A974" s="8" t="s">
        <v>3677</v>
      </c>
      <c r="B974" s="9">
        <v>836866</v>
      </c>
      <c r="C974" s="10">
        <v>131515399005</v>
      </c>
      <c r="D974" s="8" t="s">
        <v>2108</v>
      </c>
      <c r="E974" s="9">
        <v>23604.06</v>
      </c>
      <c r="F974" s="8" t="s">
        <v>3678</v>
      </c>
      <c r="G974" s="8" t="s">
        <v>3679</v>
      </c>
      <c r="H974" s="8" t="s">
        <v>44</v>
      </c>
      <c r="I974" s="11" t="s">
        <v>22</v>
      </c>
    </row>
    <row r="975" spans="1:9" ht="15.75" x14ac:dyDescent="0.25">
      <c r="A975" s="8" t="s">
        <v>3680</v>
      </c>
      <c r="B975" s="9">
        <v>124400</v>
      </c>
      <c r="C975" s="10">
        <v>131515399004</v>
      </c>
      <c r="D975" s="8" t="s">
        <v>2108</v>
      </c>
      <c r="E975" s="9">
        <v>3517.27</v>
      </c>
      <c r="F975" s="8" t="s">
        <v>3681</v>
      </c>
      <c r="G975" s="8" t="s">
        <v>3682</v>
      </c>
      <c r="H975" s="8" t="s">
        <v>44</v>
      </c>
      <c r="I975" s="11" t="s">
        <v>22</v>
      </c>
    </row>
    <row r="976" spans="1:9" ht="15.75" x14ac:dyDescent="0.25">
      <c r="A976" s="8" t="s">
        <v>3683</v>
      </c>
      <c r="B976" s="9">
        <v>391800</v>
      </c>
      <c r="C976" s="10">
        <v>158320008004</v>
      </c>
      <c r="D976" s="8" t="s">
        <v>3684</v>
      </c>
      <c r="E976" s="9">
        <v>2043.62</v>
      </c>
      <c r="F976" s="8" t="s">
        <v>3685</v>
      </c>
      <c r="G976" s="8" t="s">
        <v>3686</v>
      </c>
      <c r="H976" s="8" t="s">
        <v>106</v>
      </c>
      <c r="I976" s="11" t="s">
        <v>22</v>
      </c>
    </row>
    <row r="977" spans="1:9" ht="15.75" x14ac:dyDescent="0.25">
      <c r="A977" s="8" t="s">
        <v>3687</v>
      </c>
      <c r="B977" s="9">
        <v>50460</v>
      </c>
      <c r="C977" s="10">
        <v>131501445002</v>
      </c>
      <c r="D977" s="8" t="s">
        <v>382</v>
      </c>
      <c r="E977" s="9">
        <v>364.23</v>
      </c>
      <c r="F977" s="8" t="s">
        <v>3688</v>
      </c>
      <c r="G977" s="8" t="s">
        <v>3689</v>
      </c>
      <c r="H977" s="8" t="s">
        <v>44</v>
      </c>
      <c r="I977" s="11" t="s">
        <v>22</v>
      </c>
    </row>
    <row r="978" spans="1:9" ht="15.75" x14ac:dyDescent="0.25">
      <c r="A978" s="8" t="s">
        <v>3690</v>
      </c>
      <c r="B978" s="9">
        <v>158326</v>
      </c>
      <c r="C978" s="10">
        <v>131515399001</v>
      </c>
      <c r="D978" s="8" t="s">
        <v>2108</v>
      </c>
      <c r="E978" s="9">
        <v>4473.74</v>
      </c>
      <c r="F978" s="8" t="s">
        <v>3691</v>
      </c>
      <c r="G978" s="8" t="s">
        <v>3692</v>
      </c>
      <c r="H978" s="8" t="s">
        <v>44</v>
      </c>
      <c r="I978" s="11" t="s">
        <v>22</v>
      </c>
    </row>
    <row r="979" spans="1:9" ht="15.75" x14ac:dyDescent="0.25">
      <c r="A979" s="8" t="s">
        <v>3693</v>
      </c>
      <c r="B979" s="9">
        <v>961266</v>
      </c>
      <c r="C979" s="10">
        <v>131515399003</v>
      </c>
      <c r="D979" s="8" t="s">
        <v>2108</v>
      </c>
      <c r="E979" s="9">
        <v>27111.43</v>
      </c>
      <c r="F979" s="8" t="s">
        <v>3694</v>
      </c>
      <c r="G979" s="8" t="s">
        <v>3695</v>
      </c>
      <c r="H979" s="8" t="s">
        <v>44</v>
      </c>
      <c r="I979" s="11" t="s">
        <v>22</v>
      </c>
    </row>
    <row r="980" spans="1:9" ht="15.75" x14ac:dyDescent="0.25">
      <c r="A980" s="8" t="s">
        <v>3696</v>
      </c>
      <c r="B980" s="9">
        <v>477200</v>
      </c>
      <c r="C980" s="10">
        <v>120532217002</v>
      </c>
      <c r="D980" s="8" t="s">
        <v>3697</v>
      </c>
      <c r="E980" s="9">
        <v>3360.13</v>
      </c>
      <c r="F980" s="8" t="s">
        <v>3698</v>
      </c>
      <c r="G980" s="8" t="s">
        <v>3699</v>
      </c>
      <c r="H980" s="8" t="s">
        <v>44</v>
      </c>
      <c r="I980" s="11" t="s">
        <v>22</v>
      </c>
    </row>
    <row r="981" spans="1:9" ht="15.75" x14ac:dyDescent="0.25">
      <c r="A981" s="8" t="s">
        <v>3700</v>
      </c>
      <c r="B981" s="9">
        <v>180944</v>
      </c>
      <c r="C981" s="10">
        <v>131515399002</v>
      </c>
      <c r="D981" s="8" t="s">
        <v>2108</v>
      </c>
      <c r="E981" s="9">
        <v>5111.33</v>
      </c>
      <c r="F981" s="8" t="s">
        <v>3701</v>
      </c>
      <c r="G981" s="8" t="s">
        <v>3702</v>
      </c>
      <c r="H981" s="8" t="s">
        <v>44</v>
      </c>
      <c r="I981" s="11" t="s">
        <v>22</v>
      </c>
    </row>
    <row r="982" spans="1:9" ht="15.75" x14ac:dyDescent="0.25">
      <c r="A982" s="8" t="s">
        <v>3703</v>
      </c>
      <c r="B982" s="9">
        <v>1569100</v>
      </c>
      <c r="C982" s="10">
        <v>146331230006</v>
      </c>
      <c r="D982" s="8" t="s">
        <v>3704</v>
      </c>
      <c r="E982" s="9">
        <v>0</v>
      </c>
      <c r="F982" s="8" t="s">
        <v>3705</v>
      </c>
      <c r="G982" s="8" t="s">
        <v>3706</v>
      </c>
      <c r="H982" s="8" t="s">
        <v>21</v>
      </c>
      <c r="I982" s="11" t="s">
        <v>16</v>
      </c>
    </row>
    <row r="983" spans="1:9" ht="15.75" x14ac:dyDescent="0.25">
      <c r="A983" s="8" t="s">
        <v>3707</v>
      </c>
      <c r="B983" s="9">
        <v>151900</v>
      </c>
      <c r="C983" s="10">
        <v>158313309003</v>
      </c>
      <c r="D983" s="8" t="s">
        <v>221</v>
      </c>
      <c r="E983" s="9">
        <v>2625.73</v>
      </c>
      <c r="F983" s="8" t="s">
        <v>3708</v>
      </c>
      <c r="G983" s="8" t="s">
        <v>3709</v>
      </c>
      <c r="H983" s="8" t="s">
        <v>224</v>
      </c>
      <c r="I983" s="11" t="s">
        <v>22</v>
      </c>
    </row>
    <row r="984" spans="1:9" ht="15.75" x14ac:dyDescent="0.25">
      <c r="A984" s="8" t="s">
        <v>3710</v>
      </c>
      <c r="B984" s="9">
        <v>1000</v>
      </c>
      <c r="C984" s="10">
        <v>157519315057</v>
      </c>
      <c r="D984" s="8" t="s">
        <v>574</v>
      </c>
      <c r="E984" s="9">
        <v>0</v>
      </c>
      <c r="F984" s="8" t="s">
        <v>3711</v>
      </c>
      <c r="G984" s="8" t="s">
        <v>3712</v>
      </c>
      <c r="H984" s="8" t="s">
        <v>301</v>
      </c>
      <c r="I984" s="11" t="s">
        <v>16</v>
      </c>
    </row>
    <row r="985" spans="1:9" ht="15.75" x14ac:dyDescent="0.25">
      <c r="A985" s="8" t="s">
        <v>3713</v>
      </c>
      <c r="B985" s="9">
        <v>1000</v>
      </c>
      <c r="C985" s="10">
        <v>157519315041</v>
      </c>
      <c r="D985" s="8" t="s">
        <v>574</v>
      </c>
      <c r="E985" s="9">
        <v>0</v>
      </c>
      <c r="F985" s="8" t="s">
        <v>3711</v>
      </c>
      <c r="G985" s="8" t="s">
        <v>3714</v>
      </c>
      <c r="H985" s="8" t="s">
        <v>301</v>
      </c>
      <c r="I985" s="11" t="s">
        <v>16</v>
      </c>
    </row>
    <row r="986" spans="1:9" ht="15.75" x14ac:dyDescent="0.25">
      <c r="A986" s="8" t="s">
        <v>3715</v>
      </c>
      <c r="B986" s="9">
        <v>3579600</v>
      </c>
      <c r="C986" s="10">
        <v>157706120001</v>
      </c>
      <c r="D986" s="8" t="s">
        <v>3716</v>
      </c>
      <c r="E986" s="9">
        <v>0</v>
      </c>
      <c r="F986" s="8" t="s">
        <v>3717</v>
      </c>
      <c r="G986" s="8" t="s">
        <v>3718</v>
      </c>
      <c r="H986" s="8" t="s">
        <v>21</v>
      </c>
      <c r="I986" s="11" t="s">
        <v>16</v>
      </c>
    </row>
    <row r="987" spans="1:9" ht="15.75" x14ac:dyDescent="0.25">
      <c r="A987" s="8" t="s">
        <v>3719</v>
      </c>
      <c r="B987" s="9">
        <v>1000</v>
      </c>
      <c r="C987" s="10">
        <v>157519240011</v>
      </c>
      <c r="D987" s="8" t="s">
        <v>574</v>
      </c>
      <c r="E987" s="9">
        <v>0</v>
      </c>
      <c r="F987" s="8" t="s">
        <v>3711</v>
      </c>
      <c r="G987" s="8" t="s">
        <v>3720</v>
      </c>
      <c r="H987" s="8" t="s">
        <v>301</v>
      </c>
      <c r="I987" s="11" t="s">
        <v>16</v>
      </c>
    </row>
    <row r="988" spans="1:9" ht="15.75" x14ac:dyDescent="0.25">
      <c r="A988" s="8" t="s">
        <v>3721</v>
      </c>
      <c r="B988" s="9">
        <v>388000</v>
      </c>
      <c r="C988" s="10">
        <v>157931001016</v>
      </c>
      <c r="D988" s="8" t="s">
        <v>3722</v>
      </c>
      <c r="E988" s="9">
        <v>2377.4</v>
      </c>
      <c r="F988" s="8" t="s">
        <v>3723</v>
      </c>
      <c r="G988" s="8" t="s">
        <v>3724</v>
      </c>
      <c r="H988" s="8" t="s">
        <v>106</v>
      </c>
      <c r="I988" s="11" t="s">
        <v>22</v>
      </c>
    </row>
    <row r="989" spans="1:9" ht="15.75" x14ac:dyDescent="0.25">
      <c r="A989" s="8" t="s">
        <v>3725</v>
      </c>
      <c r="B989" s="9">
        <v>128276</v>
      </c>
      <c r="C989" s="10">
        <v>146332317005</v>
      </c>
      <c r="D989" s="8" t="s">
        <v>3726</v>
      </c>
      <c r="E989" s="9">
        <v>827.91</v>
      </c>
      <c r="F989" s="8" t="s">
        <v>3727</v>
      </c>
      <c r="G989" s="8" t="s">
        <v>3728</v>
      </c>
      <c r="H989" s="8" t="s">
        <v>21</v>
      </c>
      <c r="I989" s="11" t="s">
        <v>22</v>
      </c>
    </row>
    <row r="990" spans="1:9" ht="15.75" x14ac:dyDescent="0.25">
      <c r="A990" s="8" t="s">
        <v>3729</v>
      </c>
      <c r="B990" s="9">
        <v>223445</v>
      </c>
      <c r="C990" s="10">
        <v>157502253002</v>
      </c>
      <c r="D990" s="8" t="s">
        <v>2806</v>
      </c>
      <c r="E990" s="9">
        <v>0</v>
      </c>
      <c r="F990" s="8" t="s">
        <v>2807</v>
      </c>
      <c r="G990" s="8" t="s">
        <v>3730</v>
      </c>
      <c r="H990" s="8" t="s">
        <v>229</v>
      </c>
      <c r="I990" s="11" t="s">
        <v>16</v>
      </c>
    </row>
    <row r="991" spans="1:9" ht="15.75" x14ac:dyDescent="0.25">
      <c r="A991" s="8" t="s">
        <v>3731</v>
      </c>
      <c r="B991" s="9">
        <v>749000</v>
      </c>
      <c r="C991" s="10">
        <v>146332412023</v>
      </c>
      <c r="D991" s="8" t="s">
        <v>3732</v>
      </c>
      <c r="E991" s="9">
        <v>4786.05</v>
      </c>
      <c r="F991" s="8" t="s">
        <v>3733</v>
      </c>
      <c r="G991" s="8" t="s">
        <v>3734</v>
      </c>
      <c r="H991" s="8" t="s">
        <v>21</v>
      </c>
      <c r="I991" s="11" t="s">
        <v>22</v>
      </c>
    </row>
    <row r="992" spans="1:9" ht="15.75" x14ac:dyDescent="0.25">
      <c r="A992" s="8" t="s">
        <v>3735</v>
      </c>
      <c r="B992" s="9">
        <v>230000</v>
      </c>
      <c r="C992" s="10">
        <v>157508168006</v>
      </c>
      <c r="D992" s="8" t="s">
        <v>3736</v>
      </c>
      <c r="E992" s="9">
        <v>6065.67</v>
      </c>
      <c r="F992" s="8" t="s">
        <v>3737</v>
      </c>
      <c r="G992" s="8" t="s">
        <v>3738</v>
      </c>
      <c r="H992" s="8" t="s">
        <v>57</v>
      </c>
      <c r="I992" s="11" t="s">
        <v>22</v>
      </c>
    </row>
    <row r="993" spans="1:9" ht="15.75" x14ac:dyDescent="0.25">
      <c r="A993" s="8" t="s">
        <v>3739</v>
      </c>
      <c r="B993" s="9">
        <v>1186800</v>
      </c>
      <c r="C993" s="10">
        <v>146318200021</v>
      </c>
      <c r="D993" s="8" t="s">
        <v>3740</v>
      </c>
      <c r="E993" s="9">
        <v>6939.98</v>
      </c>
      <c r="F993" s="8" t="s">
        <v>3741</v>
      </c>
      <c r="G993" s="8" t="s">
        <v>3742</v>
      </c>
      <c r="H993" s="8" t="s">
        <v>21</v>
      </c>
      <c r="I993" s="11" t="s">
        <v>22</v>
      </c>
    </row>
    <row r="994" spans="1:9" ht="15.75" x14ac:dyDescent="0.25">
      <c r="A994" s="8" t="s">
        <v>3743</v>
      </c>
      <c r="B994" s="9">
        <v>350</v>
      </c>
      <c r="C994" s="10">
        <v>131935000020</v>
      </c>
      <c r="D994" s="8" t="s">
        <v>3744</v>
      </c>
      <c r="E994" s="9">
        <v>0</v>
      </c>
      <c r="F994" s="8" t="s">
        <v>3745</v>
      </c>
      <c r="G994" s="8" t="s">
        <v>3746</v>
      </c>
      <c r="H994" s="8" t="s">
        <v>106</v>
      </c>
      <c r="I994" s="11" t="s">
        <v>16</v>
      </c>
    </row>
    <row r="995" spans="1:9" ht="15.75" x14ac:dyDescent="0.25">
      <c r="A995" s="8" t="s">
        <v>3747</v>
      </c>
      <c r="B995" s="9">
        <v>230400</v>
      </c>
      <c r="C995" s="10">
        <v>157508168005</v>
      </c>
      <c r="D995" s="8" t="s">
        <v>3736</v>
      </c>
      <c r="E995" s="9">
        <v>6076.17</v>
      </c>
      <c r="F995" s="8" t="s">
        <v>3748</v>
      </c>
      <c r="G995" s="8" t="s">
        <v>3749</v>
      </c>
      <c r="H995" s="8" t="s">
        <v>57</v>
      </c>
      <c r="I995" s="11" t="s">
        <v>22</v>
      </c>
    </row>
    <row r="996" spans="1:9" ht="15.75" x14ac:dyDescent="0.25">
      <c r="A996" s="8" t="s">
        <v>3750</v>
      </c>
      <c r="B996" s="9">
        <v>406500</v>
      </c>
      <c r="C996" s="10">
        <v>120528225016</v>
      </c>
      <c r="D996" s="8" t="s">
        <v>3751</v>
      </c>
      <c r="E996" s="9">
        <v>2863.73</v>
      </c>
      <c r="F996" s="8" t="s">
        <v>3752</v>
      </c>
      <c r="G996" s="8" t="s">
        <v>3753</v>
      </c>
      <c r="H996" s="8" t="s">
        <v>44</v>
      </c>
      <c r="I996" s="11" t="s">
        <v>22</v>
      </c>
    </row>
    <row r="997" spans="1:9" ht="15.75" x14ac:dyDescent="0.25">
      <c r="A997" s="8" t="s">
        <v>3754</v>
      </c>
      <c r="B997" s="9">
        <v>1821000</v>
      </c>
      <c r="C997" s="10">
        <v>146533337002</v>
      </c>
      <c r="D997" s="8" t="s">
        <v>3755</v>
      </c>
      <c r="E997" s="9">
        <v>11617.17</v>
      </c>
      <c r="F997" s="8" t="s">
        <v>3756</v>
      </c>
      <c r="G997" s="8" t="s">
        <v>3757</v>
      </c>
      <c r="H997" s="8" t="s">
        <v>229</v>
      </c>
      <c r="I997" s="11" t="s">
        <v>22</v>
      </c>
    </row>
    <row r="998" spans="1:9" ht="15.75" x14ac:dyDescent="0.25">
      <c r="A998" s="8" t="s">
        <v>3758</v>
      </c>
      <c r="B998" s="9">
        <v>666000</v>
      </c>
      <c r="C998" s="10">
        <v>146330616008</v>
      </c>
      <c r="D998" s="8" t="s">
        <v>3759</v>
      </c>
      <c r="E998" s="9">
        <v>4256.74</v>
      </c>
      <c r="F998" s="8" t="s">
        <v>3760</v>
      </c>
      <c r="G998" s="8" t="s">
        <v>3761</v>
      </c>
      <c r="H998" s="8" t="s">
        <v>21</v>
      </c>
      <c r="I998" s="11" t="s">
        <v>22</v>
      </c>
    </row>
    <row r="999" spans="1:9" ht="15.75" x14ac:dyDescent="0.25">
      <c r="A999" s="8" t="s">
        <v>3762</v>
      </c>
      <c r="B999" s="9">
        <v>481500</v>
      </c>
      <c r="C999" s="10">
        <v>131505130001</v>
      </c>
      <c r="D999" s="8" t="s">
        <v>1166</v>
      </c>
      <c r="E999" s="9">
        <v>3916.46</v>
      </c>
      <c r="F999" s="8" t="s">
        <v>3763</v>
      </c>
      <c r="G999" s="8" t="s">
        <v>3764</v>
      </c>
      <c r="H999" s="8" t="s">
        <v>44</v>
      </c>
      <c r="I999" s="11" t="s">
        <v>22</v>
      </c>
    </row>
    <row r="1000" spans="1:9" ht="15.75" x14ac:dyDescent="0.25">
      <c r="A1000" s="8" t="s">
        <v>3765</v>
      </c>
      <c r="B1000" s="9">
        <v>377800</v>
      </c>
      <c r="C1000" s="10">
        <v>157934000020</v>
      </c>
      <c r="D1000" s="8" t="s">
        <v>103</v>
      </c>
      <c r="E1000" s="9">
        <v>9297.2800000000007</v>
      </c>
      <c r="F1000" s="8" t="s">
        <v>3766</v>
      </c>
      <c r="G1000" s="8" t="s">
        <v>3767</v>
      </c>
      <c r="H1000" s="8" t="s">
        <v>106</v>
      </c>
      <c r="I1000" s="11" t="s">
        <v>22</v>
      </c>
    </row>
    <row r="1001" spans="1:9" ht="15.75" x14ac:dyDescent="0.25">
      <c r="A1001" s="8" t="s">
        <v>3768</v>
      </c>
      <c r="B1001" s="9">
        <v>1000</v>
      </c>
      <c r="C1001" s="10">
        <v>146513036006</v>
      </c>
      <c r="D1001" s="8" t="s">
        <v>129</v>
      </c>
      <c r="E1001" s="9">
        <v>58.51</v>
      </c>
      <c r="F1001" s="8" t="s">
        <v>156</v>
      </c>
      <c r="G1001" s="8" t="s">
        <v>3769</v>
      </c>
      <c r="H1001" s="8" t="s">
        <v>15</v>
      </c>
      <c r="I1001" s="11" t="s">
        <v>22</v>
      </c>
    </row>
    <row r="1002" spans="1:9" ht="15.75" x14ac:dyDescent="0.25">
      <c r="A1002" s="8" t="s">
        <v>3770</v>
      </c>
      <c r="B1002" s="9">
        <v>19426</v>
      </c>
      <c r="C1002" s="10">
        <v>131501446019</v>
      </c>
      <c r="D1002" s="8" t="s">
        <v>382</v>
      </c>
      <c r="E1002" s="9">
        <v>0</v>
      </c>
      <c r="F1002" s="8" t="s">
        <v>3771</v>
      </c>
      <c r="G1002" s="8" t="s">
        <v>3772</v>
      </c>
      <c r="H1002" s="8" t="s">
        <v>44</v>
      </c>
      <c r="I1002" s="11" t="s">
        <v>16</v>
      </c>
    </row>
    <row r="1003" spans="1:9" ht="15.75" x14ac:dyDescent="0.25">
      <c r="A1003" s="8" t="s">
        <v>3773</v>
      </c>
      <c r="B1003" s="9">
        <v>196600</v>
      </c>
      <c r="C1003" s="10">
        <v>158313300043</v>
      </c>
      <c r="D1003" s="8" t="s">
        <v>3774</v>
      </c>
      <c r="E1003" s="9">
        <v>6560.84</v>
      </c>
      <c r="F1003" s="8" t="s">
        <v>3775</v>
      </c>
      <c r="G1003" s="8" t="s">
        <v>3776</v>
      </c>
      <c r="H1003" s="8" t="s">
        <v>224</v>
      </c>
      <c r="I1003" s="11" t="s">
        <v>22</v>
      </c>
    </row>
    <row r="1004" spans="1:9" ht="15.75" x14ac:dyDescent="0.25">
      <c r="A1004" s="8" t="s">
        <v>3777</v>
      </c>
      <c r="B1004" s="9">
        <v>319300</v>
      </c>
      <c r="C1004" s="10">
        <v>120534101010</v>
      </c>
      <c r="D1004" s="8" t="s">
        <v>3778</v>
      </c>
      <c r="E1004" s="9">
        <v>2251.59</v>
      </c>
      <c r="F1004" s="8" t="s">
        <v>3779</v>
      </c>
      <c r="G1004" s="8" t="s">
        <v>3780</v>
      </c>
      <c r="H1004" s="8" t="s">
        <v>44</v>
      </c>
      <c r="I1004" s="11" t="s">
        <v>22</v>
      </c>
    </row>
    <row r="1005" spans="1:9" ht="15.75" x14ac:dyDescent="0.25">
      <c r="A1005" s="8" t="s">
        <v>3781</v>
      </c>
      <c r="B1005" s="9">
        <v>1145200</v>
      </c>
      <c r="C1005" s="10">
        <v>146125153003</v>
      </c>
      <c r="D1005" s="8" t="s">
        <v>3782</v>
      </c>
      <c r="E1005" s="9">
        <v>7312.43</v>
      </c>
      <c r="F1005" s="8" t="s">
        <v>3783</v>
      </c>
      <c r="G1005" s="8" t="s">
        <v>3784</v>
      </c>
      <c r="H1005" s="8" t="s">
        <v>21</v>
      </c>
      <c r="I1005" s="11" t="s">
        <v>22</v>
      </c>
    </row>
    <row r="1006" spans="1:9" ht="15.75" x14ac:dyDescent="0.25">
      <c r="A1006" s="8" t="s">
        <v>3785</v>
      </c>
      <c r="B1006" s="9">
        <v>459800</v>
      </c>
      <c r="C1006" s="10">
        <v>146329143001</v>
      </c>
      <c r="D1006" s="8" t="s">
        <v>3786</v>
      </c>
      <c r="E1006" s="9">
        <v>5879.14</v>
      </c>
      <c r="F1006" s="8" t="s">
        <v>3787</v>
      </c>
      <c r="G1006" s="8" t="s">
        <v>3788</v>
      </c>
      <c r="H1006" s="8" t="s">
        <v>21</v>
      </c>
      <c r="I1006" s="11" t="s">
        <v>22</v>
      </c>
    </row>
    <row r="1007" spans="1:9" ht="15.75" x14ac:dyDescent="0.25">
      <c r="A1007" s="8" t="s">
        <v>3789</v>
      </c>
      <c r="B1007" s="9">
        <v>19426</v>
      </c>
      <c r="C1007" s="10">
        <v>131501446018</v>
      </c>
      <c r="D1007" s="8" t="s">
        <v>382</v>
      </c>
      <c r="E1007" s="9">
        <v>146.4</v>
      </c>
      <c r="F1007" s="8" t="s">
        <v>3790</v>
      </c>
      <c r="G1007" s="8" t="s">
        <v>3791</v>
      </c>
      <c r="H1007" s="8" t="s">
        <v>44</v>
      </c>
      <c r="I1007" s="11" t="s">
        <v>22</v>
      </c>
    </row>
    <row r="1008" spans="1:9" ht="15.75" x14ac:dyDescent="0.25">
      <c r="A1008" s="8" t="s">
        <v>3792</v>
      </c>
      <c r="B1008" s="9">
        <v>569200</v>
      </c>
      <c r="C1008" s="10">
        <v>158313301005</v>
      </c>
      <c r="D1008" s="8" t="s">
        <v>221</v>
      </c>
      <c r="E1008" s="9">
        <v>9811.67</v>
      </c>
      <c r="F1008" s="8" t="s">
        <v>3793</v>
      </c>
      <c r="G1008" s="8" t="s">
        <v>3794</v>
      </c>
      <c r="H1008" s="8" t="s">
        <v>224</v>
      </c>
      <c r="I1008" s="11" t="s">
        <v>22</v>
      </c>
    </row>
    <row r="1009" spans="1:9" ht="15.75" x14ac:dyDescent="0.25">
      <c r="A1009" s="8" t="s">
        <v>3795</v>
      </c>
      <c r="B1009" s="9">
        <v>429600</v>
      </c>
      <c r="C1009" s="10">
        <v>120101000001</v>
      </c>
      <c r="D1009" s="8" t="s">
        <v>3796</v>
      </c>
      <c r="E1009" s="9">
        <v>13800.29</v>
      </c>
      <c r="F1009" s="8" t="s">
        <v>3797</v>
      </c>
      <c r="G1009" s="8" t="s">
        <v>3798</v>
      </c>
      <c r="H1009" s="8" t="s">
        <v>106</v>
      </c>
      <c r="I1009" s="11" t="s">
        <v>22</v>
      </c>
    </row>
    <row r="1010" spans="1:9" ht="15.75" x14ac:dyDescent="0.25">
      <c r="A1010" s="8" t="s">
        <v>3799</v>
      </c>
      <c r="B1010" s="9">
        <v>403700</v>
      </c>
      <c r="C1010" s="10">
        <v>120534229003</v>
      </c>
      <c r="D1010" s="8" t="s">
        <v>3800</v>
      </c>
      <c r="E1010" s="9">
        <v>2844.09</v>
      </c>
      <c r="F1010" s="8" t="s">
        <v>3801</v>
      </c>
      <c r="G1010" s="8" t="s">
        <v>3802</v>
      </c>
      <c r="H1010" s="8" t="s">
        <v>44</v>
      </c>
      <c r="I1010" s="11" t="s">
        <v>22</v>
      </c>
    </row>
    <row r="1011" spans="1:9" ht="15.75" x14ac:dyDescent="0.25">
      <c r="A1011" s="8" t="s">
        <v>3803</v>
      </c>
      <c r="B1011" s="9">
        <v>1000</v>
      </c>
      <c r="C1011" s="10">
        <v>157508168014</v>
      </c>
      <c r="D1011" s="8" t="s">
        <v>3736</v>
      </c>
      <c r="E1011" s="9">
        <v>36.340000000000003</v>
      </c>
      <c r="F1011" s="8" t="s">
        <v>96</v>
      </c>
      <c r="G1011" s="8" t="s">
        <v>3804</v>
      </c>
      <c r="H1011" s="8" t="s">
        <v>57</v>
      </c>
      <c r="I1011" s="11" t="s">
        <v>22</v>
      </c>
    </row>
    <row r="1012" spans="1:9" ht="15.75" x14ac:dyDescent="0.25">
      <c r="A1012" s="8" t="s">
        <v>3805</v>
      </c>
      <c r="B1012" s="9">
        <v>480400</v>
      </c>
      <c r="C1012" s="10">
        <v>131502116012</v>
      </c>
      <c r="D1012" s="8" t="s">
        <v>3806</v>
      </c>
      <c r="E1012" s="9">
        <v>3382.66</v>
      </c>
      <c r="F1012" s="8" t="s">
        <v>3807</v>
      </c>
      <c r="G1012" s="8" t="s">
        <v>3808</v>
      </c>
      <c r="H1012" s="8" t="s">
        <v>44</v>
      </c>
      <c r="I1012" s="11" t="s">
        <v>22</v>
      </c>
    </row>
    <row r="1013" spans="1:9" ht="15.75" x14ac:dyDescent="0.25">
      <c r="A1013" s="8" t="s">
        <v>3809</v>
      </c>
      <c r="B1013" s="9">
        <v>1000</v>
      </c>
      <c r="C1013" s="10">
        <v>157508168013</v>
      </c>
      <c r="D1013" s="8" t="s">
        <v>3736</v>
      </c>
      <c r="E1013" s="9">
        <v>36.340000000000003</v>
      </c>
      <c r="F1013" s="8" t="s">
        <v>96</v>
      </c>
      <c r="G1013" s="8" t="s">
        <v>3810</v>
      </c>
      <c r="H1013" s="8" t="s">
        <v>57</v>
      </c>
      <c r="I1013" s="11" t="s">
        <v>22</v>
      </c>
    </row>
    <row r="1014" spans="1:9" ht="15.75" x14ac:dyDescent="0.25">
      <c r="A1014" s="8" t="s">
        <v>3811</v>
      </c>
      <c r="B1014" s="9">
        <v>1000</v>
      </c>
      <c r="C1014" s="10">
        <v>157508168012</v>
      </c>
      <c r="D1014" s="8" t="s">
        <v>3736</v>
      </c>
      <c r="E1014" s="9">
        <v>36.340000000000003</v>
      </c>
      <c r="F1014" s="8" t="s">
        <v>96</v>
      </c>
      <c r="G1014" s="8" t="s">
        <v>3812</v>
      </c>
      <c r="H1014" s="8" t="s">
        <v>57</v>
      </c>
      <c r="I1014" s="11" t="s">
        <v>22</v>
      </c>
    </row>
    <row r="1015" spans="1:9" ht="15.75" x14ac:dyDescent="0.25">
      <c r="A1015" s="8" t="s">
        <v>3813</v>
      </c>
      <c r="B1015" s="9">
        <v>1160300</v>
      </c>
      <c r="C1015" s="10">
        <v>146330464003</v>
      </c>
      <c r="D1015" s="8" t="s">
        <v>3814</v>
      </c>
      <c r="E1015" s="9">
        <v>7408.66</v>
      </c>
      <c r="F1015" s="8" t="s">
        <v>3815</v>
      </c>
      <c r="G1015" s="8" t="s">
        <v>3816</v>
      </c>
      <c r="H1015" s="8" t="s">
        <v>21</v>
      </c>
      <c r="I1015" s="11" t="s">
        <v>22</v>
      </c>
    </row>
    <row r="1016" spans="1:9" ht="15.75" x14ac:dyDescent="0.25">
      <c r="A1016" s="8" t="s">
        <v>3817</v>
      </c>
      <c r="B1016" s="9">
        <v>1000</v>
      </c>
      <c r="C1016" s="10">
        <v>157519234005</v>
      </c>
      <c r="D1016" s="8" t="s">
        <v>574</v>
      </c>
      <c r="E1016" s="9">
        <v>0</v>
      </c>
      <c r="F1016" s="8" t="s">
        <v>3818</v>
      </c>
      <c r="G1016" s="8" t="s">
        <v>3819</v>
      </c>
      <c r="H1016" s="8" t="s">
        <v>301</v>
      </c>
      <c r="I1016" s="11" t="s">
        <v>16</v>
      </c>
    </row>
    <row r="1017" spans="1:9" ht="15.75" x14ac:dyDescent="0.25">
      <c r="A1017" s="8" t="s">
        <v>3820</v>
      </c>
      <c r="B1017" s="9">
        <v>579500</v>
      </c>
      <c r="C1017" s="10">
        <v>157508168009</v>
      </c>
      <c r="D1017" s="8" t="s">
        <v>3736</v>
      </c>
      <c r="E1017" s="9">
        <v>15267.6</v>
      </c>
      <c r="F1017" s="8" t="s">
        <v>3821</v>
      </c>
      <c r="G1017" s="8" t="s">
        <v>3822</v>
      </c>
      <c r="H1017" s="8" t="s">
        <v>57</v>
      </c>
      <c r="I1017" s="11" t="s">
        <v>22</v>
      </c>
    </row>
    <row r="1018" spans="1:9" ht="15.75" x14ac:dyDescent="0.25">
      <c r="A1018" s="8" t="s">
        <v>3823</v>
      </c>
      <c r="B1018" s="9">
        <v>229300</v>
      </c>
      <c r="C1018" s="10">
        <v>157508168008</v>
      </c>
      <c r="D1018" s="8" t="s">
        <v>3736</v>
      </c>
      <c r="E1018" s="9">
        <v>6047.22</v>
      </c>
      <c r="F1018" s="8" t="s">
        <v>3824</v>
      </c>
      <c r="G1018" s="8" t="s">
        <v>3825</v>
      </c>
      <c r="H1018" s="8" t="s">
        <v>57</v>
      </c>
      <c r="I1018" s="11" t="s">
        <v>22</v>
      </c>
    </row>
    <row r="1019" spans="1:9" ht="15.75" x14ac:dyDescent="0.25">
      <c r="A1019" s="8" t="s">
        <v>3826</v>
      </c>
      <c r="B1019" s="9">
        <v>230700</v>
      </c>
      <c r="C1019" s="10">
        <v>157508168007</v>
      </c>
      <c r="D1019" s="8" t="s">
        <v>3736</v>
      </c>
      <c r="E1019" s="9">
        <v>6084.09</v>
      </c>
      <c r="F1019" s="8" t="s">
        <v>3827</v>
      </c>
      <c r="G1019" s="8" t="s">
        <v>3828</v>
      </c>
      <c r="H1019" s="8" t="s">
        <v>57</v>
      </c>
      <c r="I1019" s="11" t="s">
        <v>22</v>
      </c>
    </row>
    <row r="1020" spans="1:9" ht="15.75" x14ac:dyDescent="0.25">
      <c r="A1020" s="8" t="s">
        <v>3829</v>
      </c>
      <c r="B1020" s="9">
        <v>55100</v>
      </c>
      <c r="C1020" s="10">
        <v>131506024002</v>
      </c>
      <c r="D1020" s="8" t="s">
        <v>3830</v>
      </c>
      <c r="E1020" s="9">
        <v>1563.47</v>
      </c>
      <c r="F1020" s="8" t="s">
        <v>3831</v>
      </c>
      <c r="G1020" s="8" t="s">
        <v>3832</v>
      </c>
      <c r="H1020" s="8" t="s">
        <v>44</v>
      </c>
      <c r="I1020" s="11" t="s">
        <v>22</v>
      </c>
    </row>
    <row r="1021" spans="1:9" ht="15.75" x14ac:dyDescent="0.25">
      <c r="A1021" s="8" t="s">
        <v>3833</v>
      </c>
      <c r="B1021" s="9">
        <v>220200</v>
      </c>
      <c r="C1021" s="10">
        <v>146317300022</v>
      </c>
      <c r="D1021" s="8" t="s">
        <v>3834</v>
      </c>
      <c r="E1021" s="9">
        <v>1573.35</v>
      </c>
      <c r="F1021" s="8" t="s">
        <v>3835</v>
      </c>
      <c r="G1021" s="8" t="s">
        <v>3836</v>
      </c>
      <c r="H1021" s="8" t="s">
        <v>21</v>
      </c>
      <c r="I1021" s="11" t="s">
        <v>22</v>
      </c>
    </row>
    <row r="1022" spans="1:9" ht="15.75" x14ac:dyDescent="0.25">
      <c r="A1022" s="8" t="s">
        <v>3837</v>
      </c>
      <c r="B1022" s="9">
        <v>949900</v>
      </c>
      <c r="C1022" s="10">
        <v>157704104005</v>
      </c>
      <c r="D1022" s="8" t="s">
        <v>3838</v>
      </c>
      <c r="E1022" s="9">
        <v>0</v>
      </c>
      <c r="F1022" s="8" t="s">
        <v>3839</v>
      </c>
      <c r="G1022" s="8" t="s">
        <v>3840</v>
      </c>
      <c r="H1022" s="8" t="s">
        <v>21</v>
      </c>
      <c r="I1022" s="11" t="s">
        <v>16</v>
      </c>
    </row>
    <row r="1023" spans="1:9" ht="15.75" x14ac:dyDescent="0.25">
      <c r="A1023" s="8" t="s">
        <v>3841</v>
      </c>
      <c r="B1023" s="9">
        <v>19426</v>
      </c>
      <c r="C1023" s="10">
        <v>131501446009</v>
      </c>
      <c r="D1023" s="8" t="s">
        <v>382</v>
      </c>
      <c r="E1023" s="9">
        <v>146.4</v>
      </c>
      <c r="F1023" s="8" t="s">
        <v>3842</v>
      </c>
      <c r="G1023" s="8" t="s">
        <v>3843</v>
      </c>
      <c r="H1023" s="8" t="s">
        <v>44</v>
      </c>
      <c r="I1023" s="11" t="s">
        <v>22</v>
      </c>
    </row>
    <row r="1024" spans="1:9" ht="15.75" x14ac:dyDescent="0.25">
      <c r="A1024" s="8" t="s">
        <v>3844</v>
      </c>
      <c r="B1024" s="9">
        <v>958400</v>
      </c>
      <c r="C1024" s="10">
        <v>120514000009</v>
      </c>
      <c r="D1024" s="8" t="s">
        <v>3845</v>
      </c>
      <c r="E1024" s="9">
        <v>0</v>
      </c>
      <c r="F1024" s="8" t="s">
        <v>3846</v>
      </c>
      <c r="G1024" s="8" t="s">
        <v>3847</v>
      </c>
      <c r="H1024" s="8" t="s">
        <v>44</v>
      </c>
      <c r="I1024" s="11" t="s">
        <v>16</v>
      </c>
    </row>
    <row r="1025" spans="1:9" ht="15.75" x14ac:dyDescent="0.25">
      <c r="A1025" s="8" t="s">
        <v>3848</v>
      </c>
      <c r="B1025" s="9">
        <v>19426</v>
      </c>
      <c r="C1025" s="10">
        <v>131501446007</v>
      </c>
      <c r="D1025" s="8" t="s">
        <v>382</v>
      </c>
      <c r="E1025" s="9">
        <v>0</v>
      </c>
      <c r="F1025" s="8" t="s">
        <v>3849</v>
      </c>
      <c r="G1025" s="8" t="s">
        <v>3850</v>
      </c>
      <c r="H1025" s="8" t="s">
        <v>44</v>
      </c>
      <c r="I1025" s="11" t="s">
        <v>16</v>
      </c>
    </row>
    <row r="1026" spans="1:9" ht="15.75" x14ac:dyDescent="0.25">
      <c r="A1026" s="8" t="s">
        <v>3851</v>
      </c>
      <c r="B1026" s="9">
        <v>19426</v>
      </c>
      <c r="C1026" s="10">
        <v>131501446003</v>
      </c>
      <c r="D1026" s="8" t="s">
        <v>382</v>
      </c>
      <c r="E1026" s="9">
        <v>146.4</v>
      </c>
      <c r="F1026" s="8" t="s">
        <v>3852</v>
      </c>
      <c r="G1026" s="8" t="s">
        <v>3853</v>
      </c>
      <c r="H1026" s="8" t="s">
        <v>44</v>
      </c>
      <c r="I1026" s="11" t="s">
        <v>22</v>
      </c>
    </row>
    <row r="1027" spans="1:9" ht="15.75" x14ac:dyDescent="0.25">
      <c r="A1027" s="8" t="s">
        <v>3854</v>
      </c>
      <c r="B1027" s="9">
        <v>985300</v>
      </c>
      <c r="C1027" s="10">
        <v>158111003002</v>
      </c>
      <c r="D1027" s="8" t="s">
        <v>494</v>
      </c>
      <c r="E1027" s="9">
        <v>5782.01</v>
      </c>
      <c r="F1027" s="8" t="s">
        <v>3855</v>
      </c>
      <c r="G1027" s="8" t="s">
        <v>3856</v>
      </c>
      <c r="H1027" s="8" t="s">
        <v>106</v>
      </c>
      <c r="I1027" s="11" t="s">
        <v>22</v>
      </c>
    </row>
    <row r="1028" spans="1:9" ht="15.75" x14ac:dyDescent="0.25">
      <c r="A1028" s="8" t="s">
        <v>3857</v>
      </c>
      <c r="B1028" s="9">
        <v>2075300</v>
      </c>
      <c r="C1028" s="10">
        <v>157706411005</v>
      </c>
      <c r="D1028" s="8" t="s">
        <v>3858</v>
      </c>
      <c r="E1028" s="9">
        <v>53490.23</v>
      </c>
      <c r="F1028" s="8" t="s">
        <v>3859</v>
      </c>
      <c r="G1028" s="8" t="s">
        <v>3860</v>
      </c>
      <c r="H1028" s="8" t="s">
        <v>21</v>
      </c>
      <c r="I1028" s="11" t="s">
        <v>22</v>
      </c>
    </row>
    <row r="1029" spans="1:9" ht="15.75" x14ac:dyDescent="0.25">
      <c r="A1029" s="8" t="s">
        <v>3861</v>
      </c>
      <c r="B1029" s="9">
        <v>19426</v>
      </c>
      <c r="C1029" s="10">
        <v>131501446002</v>
      </c>
      <c r="D1029" s="8" t="s">
        <v>382</v>
      </c>
      <c r="E1029" s="9">
        <v>146.4</v>
      </c>
      <c r="F1029" s="8" t="s">
        <v>3862</v>
      </c>
      <c r="G1029" s="8" t="s">
        <v>3863</v>
      </c>
      <c r="H1029" s="8" t="s">
        <v>44</v>
      </c>
      <c r="I1029" s="11" t="s">
        <v>22</v>
      </c>
    </row>
    <row r="1030" spans="1:9" ht="15.75" x14ac:dyDescent="0.25">
      <c r="A1030" s="8" t="s">
        <v>3864</v>
      </c>
      <c r="B1030" s="9">
        <v>509200</v>
      </c>
      <c r="C1030" s="10">
        <v>146533328002</v>
      </c>
      <c r="D1030" s="8" t="s">
        <v>3865</v>
      </c>
      <c r="E1030" s="9">
        <v>0</v>
      </c>
      <c r="F1030" s="8" t="s">
        <v>3866</v>
      </c>
      <c r="G1030" s="8" t="s">
        <v>3867</v>
      </c>
      <c r="H1030" s="8" t="s">
        <v>229</v>
      </c>
      <c r="I1030" s="11" t="s">
        <v>16</v>
      </c>
    </row>
    <row r="1031" spans="1:9" ht="15.75" x14ac:dyDescent="0.25">
      <c r="A1031" s="8" t="s">
        <v>3868</v>
      </c>
      <c r="B1031" s="9">
        <v>224500</v>
      </c>
      <c r="C1031" s="10">
        <v>157508168004</v>
      </c>
      <c r="D1031" s="8" t="s">
        <v>3736</v>
      </c>
      <c r="E1031" s="9">
        <v>5920.83</v>
      </c>
      <c r="F1031" s="8" t="s">
        <v>3869</v>
      </c>
      <c r="G1031" s="8" t="s">
        <v>3870</v>
      </c>
      <c r="H1031" s="8" t="s">
        <v>57</v>
      </c>
      <c r="I1031" s="11" t="s">
        <v>22</v>
      </c>
    </row>
    <row r="1032" spans="1:9" ht="15.75" x14ac:dyDescent="0.25">
      <c r="A1032" s="8" t="s">
        <v>3871</v>
      </c>
      <c r="B1032" s="9">
        <v>222100</v>
      </c>
      <c r="C1032" s="10">
        <v>157508168003</v>
      </c>
      <c r="D1032" s="8" t="s">
        <v>3736</v>
      </c>
      <c r="E1032" s="9">
        <v>5857.66</v>
      </c>
      <c r="F1032" s="8" t="s">
        <v>3872</v>
      </c>
      <c r="G1032" s="8" t="s">
        <v>3873</v>
      </c>
      <c r="H1032" s="8" t="s">
        <v>57</v>
      </c>
      <c r="I1032" s="11" t="s">
        <v>22</v>
      </c>
    </row>
    <row r="1033" spans="1:9" ht="15.75" x14ac:dyDescent="0.25">
      <c r="A1033" s="8" t="s">
        <v>3874</v>
      </c>
      <c r="B1033" s="9">
        <v>220700</v>
      </c>
      <c r="C1033" s="10">
        <v>157508168002</v>
      </c>
      <c r="D1033" s="8" t="s">
        <v>3736</v>
      </c>
      <c r="E1033" s="9">
        <v>5820.78</v>
      </c>
      <c r="F1033" s="8" t="s">
        <v>3875</v>
      </c>
      <c r="G1033" s="8" t="s">
        <v>3876</v>
      </c>
      <c r="H1033" s="8" t="s">
        <v>57</v>
      </c>
      <c r="I1033" s="11" t="s">
        <v>22</v>
      </c>
    </row>
    <row r="1034" spans="1:9" ht="15.75" x14ac:dyDescent="0.25">
      <c r="A1034" s="8" t="s">
        <v>3877</v>
      </c>
      <c r="B1034" s="9">
        <v>222600</v>
      </c>
      <c r="C1034" s="10">
        <v>157508168001</v>
      </c>
      <c r="D1034" s="8" t="s">
        <v>3736</v>
      </c>
      <c r="E1034" s="9">
        <v>5870.82</v>
      </c>
      <c r="F1034" s="8" t="s">
        <v>3878</v>
      </c>
      <c r="G1034" s="8" t="s">
        <v>3879</v>
      </c>
      <c r="H1034" s="8" t="s">
        <v>57</v>
      </c>
      <c r="I1034" s="11" t="s">
        <v>22</v>
      </c>
    </row>
    <row r="1035" spans="1:9" ht="15.75" x14ac:dyDescent="0.25">
      <c r="A1035" s="8" t="s">
        <v>3880</v>
      </c>
      <c r="B1035" s="9">
        <v>395600</v>
      </c>
      <c r="C1035" s="10">
        <v>120535407006</v>
      </c>
      <c r="D1035" s="8" t="s">
        <v>3881</v>
      </c>
      <c r="E1035" s="9">
        <v>0</v>
      </c>
      <c r="F1035" s="8" t="s">
        <v>3882</v>
      </c>
      <c r="G1035" s="8" t="s">
        <v>3883</v>
      </c>
      <c r="H1035" s="8" t="s">
        <v>44</v>
      </c>
      <c r="I1035" s="11" t="s">
        <v>16</v>
      </c>
    </row>
    <row r="1036" spans="1:9" ht="15.75" x14ac:dyDescent="0.25">
      <c r="A1036" s="8" t="s">
        <v>3884</v>
      </c>
      <c r="B1036" s="9">
        <v>749600</v>
      </c>
      <c r="C1036" s="10">
        <v>120529301001</v>
      </c>
      <c r="D1036" s="8" t="s">
        <v>3885</v>
      </c>
      <c r="E1036" s="9">
        <v>4753.9399999999996</v>
      </c>
      <c r="F1036" s="8" t="s">
        <v>3886</v>
      </c>
      <c r="G1036" s="8" t="s">
        <v>3887</v>
      </c>
      <c r="H1036" s="8" t="s">
        <v>44</v>
      </c>
      <c r="I1036" s="11" t="s">
        <v>22</v>
      </c>
    </row>
    <row r="1037" spans="1:9" ht="15.75" x14ac:dyDescent="0.25">
      <c r="A1037" s="8" t="s">
        <v>3888</v>
      </c>
      <c r="B1037" s="9">
        <v>1000</v>
      </c>
      <c r="C1037" s="10">
        <v>157519240015</v>
      </c>
      <c r="D1037" s="8" t="s">
        <v>574</v>
      </c>
      <c r="E1037" s="9">
        <v>0</v>
      </c>
      <c r="F1037" s="8" t="s">
        <v>3889</v>
      </c>
      <c r="G1037" s="8" t="s">
        <v>3890</v>
      </c>
      <c r="H1037" s="8" t="s">
        <v>301</v>
      </c>
      <c r="I1037" s="11" t="s">
        <v>16</v>
      </c>
    </row>
    <row r="1038" spans="1:9" ht="15.75" x14ac:dyDescent="0.25">
      <c r="A1038" s="8" t="s">
        <v>3891</v>
      </c>
      <c r="B1038" s="9">
        <v>1000</v>
      </c>
      <c r="C1038" s="10">
        <v>157519315008</v>
      </c>
      <c r="D1038" s="8" t="s">
        <v>574</v>
      </c>
      <c r="E1038" s="9">
        <v>0</v>
      </c>
      <c r="F1038" s="8" t="s">
        <v>3889</v>
      </c>
      <c r="G1038" s="8" t="s">
        <v>3892</v>
      </c>
      <c r="H1038" s="8" t="s">
        <v>301</v>
      </c>
      <c r="I1038" s="11" t="s">
        <v>16</v>
      </c>
    </row>
    <row r="1039" spans="1:9" ht="15.75" x14ac:dyDescent="0.25">
      <c r="A1039" s="8" t="s">
        <v>3893</v>
      </c>
      <c r="B1039" s="9">
        <v>459300</v>
      </c>
      <c r="C1039" s="10">
        <v>120535414091</v>
      </c>
      <c r="D1039" s="8" t="s">
        <v>3894</v>
      </c>
      <c r="E1039" s="9">
        <v>3234.38</v>
      </c>
      <c r="F1039" s="8" t="s">
        <v>3895</v>
      </c>
      <c r="G1039" s="8" t="s">
        <v>3896</v>
      </c>
      <c r="H1039" s="8" t="s">
        <v>44</v>
      </c>
      <c r="I1039" s="11" t="s">
        <v>22</v>
      </c>
    </row>
    <row r="1040" spans="1:9" ht="15.75" x14ac:dyDescent="0.25">
      <c r="A1040" s="12" t="s">
        <v>10</v>
      </c>
      <c r="B1040" s="12"/>
      <c r="C1040" s="13"/>
      <c r="D1040" s="12"/>
      <c r="E1040" s="14"/>
      <c r="F1040" s="12"/>
      <c r="G1040" s="12"/>
      <c r="H1040" s="12"/>
      <c r="I1040" s="12"/>
    </row>
  </sheetData>
  <conditionalFormatting sqref="A3:I1039">
    <cfRule type="expression" dxfId="12" priority="1">
      <formula>$I3="PAID OR REMOVED"</formula>
    </cfRule>
  </conditionalFormatting>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7C9F9FF0E025418973CFE67C48026C" ma:contentTypeVersion="16" ma:contentTypeDescription="Create a new document." ma:contentTypeScope="" ma:versionID="e94332cf4e51f3e70c3f2f5d845a61b7">
  <xsd:schema xmlns:xsd="http://www.w3.org/2001/XMLSchema" xmlns:xs="http://www.w3.org/2001/XMLSchema" xmlns:p="http://schemas.microsoft.com/office/2006/metadata/properties" xmlns:ns1="http://schemas.microsoft.com/sharepoint/v3" xmlns:ns2="cf4350dd-d167-476e-a815-5cf518a49178" xmlns:ns3="4d00f517-c119-4712-a01b-335303adc9c9" targetNamespace="http://schemas.microsoft.com/office/2006/metadata/properties" ma:root="true" ma:fieldsID="b17d1d4e1a7f70cbb21e1680e0e2c365" ns1:_="" ns2:_="" ns3:_="">
    <xsd:import namespace="http://schemas.microsoft.com/sharepoint/v3"/>
    <xsd:import namespace="cf4350dd-d167-476e-a815-5cf518a49178"/>
    <xsd:import namespace="4d00f517-c119-4712-a01b-335303adc9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4350dd-d167-476e-a815-5cf518a491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18bb7acd-44ab-44c1-b946-277671ca6be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d00f517-c119-4712-a01b-335303adc9c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96ac848a-3b80-44b1-9a7f-ad75b3d1a527}" ma:internalName="TaxCatchAll" ma:showField="CatchAllData" ma:web="4d00f517-c119-4712-a01b-335303adc9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f4350dd-d167-476e-a815-5cf518a49178">
      <Terms xmlns="http://schemas.microsoft.com/office/infopath/2007/PartnerControls"/>
    </lcf76f155ced4ddcb4097134ff3c332f>
    <TaxCatchAll xmlns="4d00f517-c119-4712-a01b-335303adc9c9"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736AFF3-A15E-49CE-AC23-A869802008EE}"/>
</file>

<file path=customXml/itemProps2.xml><?xml version="1.0" encoding="utf-8"?>
<ds:datastoreItem xmlns:ds="http://schemas.openxmlformats.org/officeDocument/2006/customXml" ds:itemID="{2659FF49-940E-4EA2-A382-7A99AED05D92}"/>
</file>

<file path=customXml/itemProps3.xml><?xml version="1.0" encoding="utf-8"?>
<ds:datastoreItem xmlns:ds="http://schemas.openxmlformats.org/officeDocument/2006/customXml" ds:itemID="{EABF0314-4613-4E52-9C11-619608633B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 Sale Adv</vt:lpstr>
    </vt:vector>
  </TitlesOfParts>
  <Company>Boulder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Dorritie, Adam</dc:creator>
  <cp:lastModifiedBy>Dorritie, Adam</cp:lastModifiedBy>
  <dcterms:created xsi:type="dcterms:W3CDTF">2026-10-25T17:02:32Z</dcterms:created>
  <dcterms:modified xsi:type="dcterms:W3CDTF">2026-10-25T17:02:33Z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0x010100377C9F9FF0E025418973CFE67C48026C</vt:lpwstr>
  </property>
  <property fmtid="{D5CDD505-2E9C-101B-9397-08002B2CF9AE}" pid="3" name="MediaServiceImageTags">
    <vt:lpwstr/>
  </property>
</Properties>
</file>